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Sheet1!$A$1:$P$10174</definedName>
    <definedName name="_xlnm._FilterDatabase" localSheetId="3" hidden="1">Sheet2!$F$1:$F$576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9689" i="1" l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7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5" i="1"/>
  <c r="L9756" i="1"/>
  <c r="L9757" i="1"/>
  <c r="L9758" i="1"/>
  <c r="L9759" i="1"/>
  <c r="L9760" i="1"/>
  <c r="L9761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50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7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1" i="1"/>
  <c r="L10002" i="1"/>
  <c r="L10003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9" i="1"/>
  <c r="L10070" i="1"/>
  <c r="L10071" i="1"/>
  <c r="L10072" i="1"/>
  <c r="L10073" i="1"/>
  <c r="L10074" i="1"/>
  <c r="L10075" i="1"/>
  <c r="L10076" i="1"/>
  <c r="L10077" i="1"/>
  <c r="L10078" i="1"/>
  <c r="L10080" i="1"/>
  <c r="L10081" i="1"/>
  <c r="L10082" i="1"/>
  <c r="L10083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8" i="1"/>
  <c r="L10149" i="1"/>
  <c r="L10150" i="1"/>
  <c r="L10152" i="1"/>
  <c r="L10153" i="1"/>
  <c r="L10154" i="1"/>
  <c r="L10155" i="1"/>
  <c r="L10156" i="1"/>
  <c r="L10157" i="1"/>
  <c r="L10158" i="1"/>
  <c r="L10159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9057" i="1" l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3" i="1"/>
  <c r="L9124" i="1"/>
  <c r="L9125" i="1"/>
  <c r="L9126" i="1"/>
  <c r="L9128" i="1"/>
  <c r="L9129" i="1"/>
  <c r="L9130" i="1"/>
  <c r="L9131" i="1"/>
  <c r="L9132" i="1"/>
  <c r="L9133" i="1"/>
  <c r="L9134" i="1"/>
  <c r="L9135" i="1"/>
  <c r="L9136" i="1"/>
  <c r="L9137" i="1"/>
  <c r="L9138" i="1"/>
  <c r="L9140" i="1"/>
  <c r="L9141" i="1"/>
  <c r="L9142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2" i="1"/>
  <c r="L9413" i="1"/>
  <c r="L9414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6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3" i="1"/>
  <c r="L9634" i="1"/>
  <c r="L9635" i="1"/>
  <c r="L9636" i="1"/>
  <c r="L9637" i="1"/>
  <c r="L9638" i="1"/>
  <c r="L9640" i="1"/>
  <c r="L9641" i="1"/>
  <c r="L9642" i="1"/>
  <c r="L9643" i="1"/>
  <c r="L9644" i="1"/>
  <c r="L9645" i="1"/>
  <c r="L9647" i="1"/>
  <c r="L9648" i="1"/>
  <c r="L9649" i="1"/>
  <c r="L9650" i="1"/>
  <c r="L9651" i="1"/>
  <c r="L9652" i="1"/>
  <c r="L9653" i="1"/>
  <c r="L9654" i="1"/>
  <c r="L9656" i="1"/>
  <c r="L9657" i="1"/>
  <c r="L9658" i="1"/>
  <c r="L9659" i="1"/>
  <c r="L9660" i="1"/>
  <c r="L9662" i="1"/>
  <c r="L9663" i="1"/>
  <c r="L9664" i="1"/>
  <c r="L9665" i="1"/>
  <c r="L9666" i="1"/>
  <c r="L9668" i="1"/>
  <c r="L9670" i="1"/>
  <c r="L9671" i="1"/>
  <c r="L9672" i="1"/>
  <c r="L9673" i="1"/>
  <c r="L9674" i="1"/>
  <c r="L9675" i="1"/>
  <c r="L9676" i="1"/>
  <c r="L9677" i="1"/>
  <c r="L9679" i="1"/>
  <c r="L9680" i="1"/>
  <c r="L9681" i="1"/>
  <c r="L9682" i="1"/>
  <c r="L9683" i="1"/>
  <c r="L9684" i="1"/>
  <c r="L9685" i="1"/>
  <c r="L9686" i="1"/>
  <c r="L9687" i="1"/>
  <c r="L9688" i="1"/>
  <c r="L8680" i="1" l="1"/>
  <c r="L8498" i="1" l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4" i="1"/>
  <c r="L8725" i="1"/>
  <c r="L8726" i="1"/>
  <c r="L8728" i="1"/>
  <c r="L8729" i="1"/>
  <c r="L8730" i="1"/>
  <c r="L8732" i="1"/>
  <c r="L8733" i="1"/>
  <c r="L8734" i="1"/>
  <c r="L8735" i="1"/>
  <c r="L8736" i="1"/>
  <c r="L8737" i="1"/>
  <c r="L8739" i="1"/>
  <c r="L8741" i="1"/>
  <c r="L8742" i="1"/>
  <c r="L8743" i="1"/>
  <c r="L8744" i="1"/>
  <c r="L8745" i="1"/>
  <c r="L8746" i="1"/>
  <c r="L8748" i="1"/>
  <c r="L8750" i="1"/>
  <c r="L8751" i="1"/>
  <c r="L8752" i="1"/>
  <c r="L8753" i="1"/>
  <c r="L8754" i="1"/>
  <c r="L8755" i="1"/>
  <c r="L8756" i="1"/>
  <c r="L8757" i="1"/>
  <c r="L8758" i="1"/>
  <c r="L8759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9" i="1"/>
  <c r="L8841" i="1"/>
  <c r="L8842" i="1"/>
  <c r="L8843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3" i="1"/>
  <c r="L8984" i="1"/>
  <c r="L8985" i="1"/>
  <c r="L8986" i="1"/>
  <c r="L8987" i="1"/>
  <c r="L8988" i="1"/>
  <c r="L8989" i="1"/>
  <c r="L8990" i="1"/>
  <c r="L8991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30" i="1"/>
  <c r="L9031" i="1"/>
  <c r="L9033" i="1"/>
  <c r="L9034" i="1"/>
  <c r="L9035" i="1"/>
  <c r="L9036" i="1"/>
  <c r="L9037" i="1"/>
  <c r="L9038" i="1"/>
  <c r="L9039" i="1"/>
  <c r="L9040" i="1"/>
  <c r="L9042" i="1"/>
  <c r="L9044" i="1"/>
  <c r="L9045" i="1"/>
  <c r="L9047" i="1"/>
  <c r="L9048" i="1"/>
  <c r="L9049" i="1"/>
  <c r="L9050" i="1"/>
  <c r="L9051" i="1"/>
  <c r="L9052" i="1"/>
  <c r="L9053" i="1"/>
  <c r="L9054" i="1"/>
  <c r="L9055" i="1"/>
  <c r="L9056" i="1"/>
  <c r="L8002" i="1" l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8" i="1"/>
  <c r="L8079" i="1"/>
  <c r="L8080" i="1"/>
  <c r="L8081" i="1"/>
  <c r="L8082" i="1"/>
  <c r="L8083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9" i="1"/>
  <c r="L8140" i="1"/>
  <c r="L8142" i="1"/>
  <c r="L8143" i="1"/>
  <c r="L8144" i="1"/>
  <c r="L8145" i="1"/>
  <c r="L8146" i="1"/>
  <c r="L8147" i="1"/>
  <c r="L8148" i="1"/>
  <c r="L8149" i="1"/>
  <c r="L8150" i="1"/>
  <c r="L8151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6" i="1"/>
  <c r="L8167" i="1"/>
  <c r="L8169" i="1"/>
  <c r="L8170" i="1"/>
  <c r="L8171" i="1"/>
  <c r="L8172" i="1"/>
  <c r="L8173" i="1"/>
  <c r="L8174" i="1"/>
  <c r="L8175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2" i="1"/>
  <c r="L8273" i="1"/>
  <c r="L8274" i="1"/>
  <c r="L8275" i="1"/>
  <c r="L8276" i="1"/>
  <c r="L8277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8" i="1"/>
  <c r="L8359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7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2" i="1"/>
  <c r="L8433" i="1"/>
  <c r="L8434" i="1"/>
  <c r="L8435" i="1"/>
  <c r="L8436" i="1"/>
  <c r="L8437" i="1"/>
  <c r="L8438" i="1"/>
  <c r="L8439" i="1"/>
  <c r="L8440" i="1"/>
  <c r="L8442" i="1"/>
  <c r="L8443" i="1"/>
  <c r="L8444" i="1"/>
  <c r="L8445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9" i="1"/>
  <c r="L8490" i="1"/>
  <c r="L8491" i="1"/>
  <c r="L8493" i="1"/>
  <c r="L8494" i="1"/>
  <c r="L8495" i="1"/>
  <c r="L8496" i="1"/>
  <c r="L8497" i="1"/>
  <c r="L8000" i="1"/>
  <c r="L4" i="6" l="1"/>
  <c r="L8001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3" i="1"/>
  <c r="L7972" i="1"/>
  <c r="L7971" i="1"/>
  <c r="L7970" i="1"/>
  <c r="L7969" i="1"/>
  <c r="L7968" i="1"/>
  <c r="L7967" i="1"/>
  <c r="L7965" i="1"/>
  <c r="L7964" i="1"/>
  <c r="L7963" i="1"/>
  <c r="L7962" i="1"/>
  <c r="L7961" i="1"/>
  <c r="L7960" i="1"/>
  <c r="L7959" i="1"/>
  <c r="L7958" i="1"/>
  <c r="L7957" i="1"/>
  <c r="L7955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1" i="1"/>
  <c r="L7890" i="1"/>
  <c r="L7889" i="1"/>
  <c r="L7887" i="1"/>
  <c r="L7886" i="1"/>
  <c r="L7885" i="1"/>
  <c r="L7884" i="1"/>
  <c r="L7883" i="1"/>
  <c r="L7882" i="1"/>
  <c r="L7880" i="1"/>
  <c r="L7879" i="1"/>
  <c r="L7878" i="1"/>
  <c r="L7877" i="1"/>
  <c r="L7876" i="1"/>
  <c r="L7875" i="1"/>
  <c r="L7874" i="1"/>
  <c r="L7873" i="1"/>
  <c r="L7872" i="1"/>
  <c r="L7871" i="1"/>
  <c r="L7870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1" i="1"/>
  <c r="L7810" i="1"/>
  <c r="L7809" i="1"/>
  <c r="L7808" i="1"/>
  <c r="L7807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6" i="1"/>
  <c r="L7685" i="1"/>
  <c r="L7683" i="1"/>
  <c r="L7682" i="1"/>
  <c r="L7681" i="1"/>
  <c r="L7680" i="1"/>
  <c r="L7679" i="1"/>
  <c r="L7678" i="1"/>
  <c r="L7677" i="1"/>
  <c r="L7676" i="1"/>
  <c r="L7675" i="1"/>
  <c r="L7674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7" i="1"/>
  <c r="L7506" i="1"/>
  <c r="L7505" i="1"/>
  <c r="L7503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6" i="1"/>
  <c r="L7455" i="1"/>
  <c r="L7454" i="1"/>
  <c r="L7453" i="1"/>
  <c r="L7451" i="1"/>
  <c r="L7450" i="1"/>
  <c r="L7449" i="1"/>
  <c r="L7447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8" i="1"/>
  <c r="L7397" i="1"/>
  <c r="L7396" i="1"/>
  <c r="L7395" i="1"/>
  <c r="L7394" i="1"/>
  <c r="L7393" i="1"/>
  <c r="L7392" i="1"/>
  <c r="L7391" i="1"/>
  <c r="L7390" i="1"/>
  <c r="L7388" i="1"/>
  <c r="L7387" i="1"/>
  <c r="L7385" i="1"/>
  <c r="L7384" i="1"/>
  <c r="L7382" i="1"/>
  <c r="L7381" i="1"/>
  <c r="L7380" i="1"/>
  <c r="L7379" i="1"/>
  <c r="L7377" i="1"/>
  <c r="L7376" i="1"/>
  <c r="L7375" i="1"/>
  <c r="L7373" i="1"/>
  <c r="L7371" i="1"/>
  <c r="L7370" i="1"/>
  <c r="L7369" i="1"/>
  <c r="L7368" i="1"/>
  <c r="L7367" i="1"/>
  <c r="L7366" i="1"/>
  <c r="L7365" i="1"/>
  <c r="L7364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2" i="1"/>
  <c r="L7321" i="1"/>
  <c r="L7320" i="1"/>
  <c r="L7319" i="1"/>
  <c r="L7318" i="1"/>
  <c r="L7317" i="1"/>
  <c r="L7316" i="1"/>
  <c r="L7315" i="1"/>
  <c r="L7314" i="1"/>
  <c r="L7313" i="1"/>
  <c r="L7312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0" i="1"/>
  <c r="L7219" i="1"/>
  <c r="L7218" i="1"/>
  <c r="L7217" i="1"/>
  <c r="L7215" i="1"/>
  <c r="L7214" i="1"/>
  <c r="L7213" i="1"/>
  <c r="L7212" i="1"/>
  <c r="L7211" i="1"/>
  <c r="L7210" i="1"/>
  <c r="L7209" i="1"/>
  <c r="L7208" i="1"/>
  <c r="L7207" i="1"/>
  <c r="L7206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8" i="1"/>
  <c r="L7137" i="1"/>
  <c r="L7136" i="1"/>
  <c r="L7135" i="1"/>
  <c r="L7134" i="1"/>
  <c r="L7133" i="1"/>
  <c r="L7132" i="1"/>
  <c r="L7131" i="1"/>
  <c r="L7130" i="1"/>
  <c r="L7129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69" i="1"/>
  <c r="L6968" i="1"/>
  <c r="L6967" i="1"/>
  <c r="L6966" i="1"/>
  <c r="L6965" i="1"/>
  <c r="L6964" i="1"/>
  <c r="L6963" i="1"/>
  <c r="L6962" i="1"/>
  <c r="L6960" i="1"/>
  <c r="L6959" i="1"/>
  <c r="L6958" i="1"/>
  <c r="L6957" i="1"/>
  <c r="L6956" i="1"/>
  <c r="L6955" i="1"/>
  <c r="L6954" i="1"/>
  <c r="L6953" i="1"/>
  <c r="L6951" i="1"/>
  <c r="L6950" i="1"/>
  <c r="L6949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0" i="1"/>
  <c r="L6889" i="1"/>
  <c r="L6888" i="1"/>
  <c r="L6887" i="1"/>
  <c r="L6886" i="1"/>
  <c r="L6885" i="1"/>
  <c r="L6884" i="1"/>
  <c r="L6883" i="1"/>
  <c r="L6882" i="1"/>
  <c r="L6881" i="1"/>
  <c r="L6880" i="1"/>
  <c r="L6878" i="1"/>
  <c r="L6877" i="1"/>
  <c r="L6876" i="1"/>
  <c r="L6875" i="1"/>
  <c r="L6874" i="1"/>
  <c r="L6873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4" i="1"/>
  <c r="L6853" i="1"/>
  <c r="L6852" i="1"/>
  <c r="L6851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2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0" i="1"/>
  <c r="L6669" i="1"/>
  <c r="L6668" i="1"/>
  <c r="L6667" i="1"/>
  <c r="L6666" i="1"/>
  <c r="L6665" i="1"/>
  <c r="L6664" i="1"/>
  <c r="L6663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0" i="1"/>
  <c r="L6559" i="1"/>
  <c r="L6558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1" i="1"/>
  <c r="L6510" i="1"/>
  <c r="L6509" i="1"/>
  <c r="L6508" i="1"/>
  <c r="L6507" i="1"/>
  <c r="L6506" i="1"/>
  <c r="L6505" i="1"/>
  <c r="L6504" i="1"/>
  <c r="L6503" i="1"/>
  <c r="L6502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3" i="1"/>
  <c r="L6412" i="1"/>
  <c r="L6411" i="1"/>
  <c r="L6409" i="1"/>
  <c r="L6408" i="1"/>
  <c r="L6407" i="1"/>
  <c r="L6406" i="1"/>
  <c r="L6405" i="1"/>
  <c r="L6404" i="1"/>
  <c r="L6403" i="1"/>
  <c r="L6402" i="1"/>
  <c r="L6401" i="1"/>
  <c r="L6400" i="1"/>
  <c r="L6398" i="1"/>
  <c r="L6397" i="1"/>
  <c r="L6396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7" i="1"/>
  <c r="L6316" i="1"/>
  <c r="L6315" i="1"/>
  <c r="L6314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8" i="1"/>
  <c r="L6297" i="1"/>
  <c r="L6296" i="1"/>
  <c r="L6295" i="1"/>
  <c r="L6294" i="1"/>
  <c r="L6293" i="1"/>
  <c r="L6292" i="1"/>
  <c r="L6291" i="1"/>
  <c r="L6290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0" i="1"/>
  <c r="L6169" i="1"/>
  <c r="L6168" i="1"/>
  <c r="L6167" i="1"/>
  <c r="L6166" i="1"/>
  <c r="L6165" i="1"/>
  <c r="L6164" i="1"/>
  <c r="L6163" i="1"/>
  <c r="L6162" i="1"/>
  <c r="L6161" i="1"/>
  <c r="L6160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59" i="1"/>
  <c r="L6058" i="1"/>
  <c r="L6057" i="1"/>
  <c r="L6056" i="1"/>
  <c r="L6054" i="1"/>
  <c r="L6053" i="1"/>
  <c r="L6051" i="1"/>
  <c r="L6050" i="1"/>
  <c r="L6049" i="1"/>
  <c r="L6048" i="1"/>
  <c r="L6047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2" i="1"/>
  <c r="L5871" i="1"/>
  <c r="L5870" i="1"/>
  <c r="L5869" i="1"/>
  <c r="L5868" i="1"/>
  <c r="L5867" i="1"/>
  <c r="L5866" i="1"/>
  <c r="L5865" i="1"/>
  <c r="L5864" i="1"/>
  <c r="L5863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0" i="1"/>
  <c r="L5799" i="1"/>
  <c r="L5798" i="1"/>
  <c r="L5797" i="1"/>
  <c r="L5796" i="1"/>
  <c r="L5795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7" i="1"/>
  <c r="L5756" i="1"/>
  <c r="L5755" i="1"/>
  <c r="L5754" i="1"/>
  <c r="L5753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<sst xmlns="http://schemas.openxmlformats.org/spreadsheetml/2006/main" count="115373" uniqueCount="27222">
  <si>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</si>
  <si>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</si>
  <si>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</si>
  <si>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</si>
  <si>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</si>
  <si>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</si>
  <si>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</si>
  <si>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</si>
  <si>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</si>
  <si>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</si>
  <si>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</si>
  <si>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</si>
  <si>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</si>
  <si>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</si>
  <si>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</si>
  <si>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</si>
  <si>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</si>
  <si>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</si>
  <si>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</si>
  <si>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</si>
  <si>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</si>
  <si>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</si>
  <si>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</si>
  <si>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</si>
  <si>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</si>
  <si>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</si>
  <si>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</si>
  <si>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</si>
  <si>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</si>
  <si>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</si>
  <si>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</si>
  <si>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</si>
  <si>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</si>
  <si>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</si>
  <si>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</si>
  <si>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</si>
  <si>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</si>
  <si>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</si>
  <si>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</si>
  <si>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</si>
  <si>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</si>
  <si>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</si>
  <si>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</si>
  <si>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</si>
  <si>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</si>
  <si>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</si>
  <si>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</si>
  <si>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</si>
  <si>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</si>
  <si>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</si>
  <si>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</si>
  <si>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</si>
  <si>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</si>
  <si>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</si>
  <si>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</si>
  <si>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</si>
  <si>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</si>
  <si>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</si>
  <si>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</si>
  <si>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</si>
  <si>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</si>
  <si>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</si>
  <si>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</si>
  <si>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</si>
  <si>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</si>
  <si>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</si>
  <si>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</si>
  <si>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</si>
  <si>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</si>
  <si>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</si>
  <si>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</si>
  <si>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</si>
  <si>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</si>
  <si>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</si>
  <si>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</si>
  <si>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</si>
  <si>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</si>
  <si>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</si>
  <si>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</si>
  <si>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</si>
  <si>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</si>
  <si>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</si>
  <si>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</si>
  <si>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</si>
  <si>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</si>
  <si>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</si>
  <si>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</si>
  <si>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</si>
  <si>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</si>
  <si>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</si>
  <si>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</si>
  <si>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</si>
  <si>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</si>
  <si>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</si>
  <si>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</si>
  <si>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</si>
  <si>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</si>
  <si>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</si>
  <si>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</si>
  <si>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</si>
  <si>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</si>
  <si>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</si>
  <si>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</si>
  <si>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</si>
  <si>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</si>
  <si>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</si>
  <si>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</si>
  <si>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</si>
  <si>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</si>
  <si>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</si>
  <si>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</si>
  <si>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</si>
  <si>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</si>
  <si>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</si>
  <si>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</si>
  <si>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</si>
  <si>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</si>
  <si>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</si>
  <si>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</si>
  <si>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</si>
  <si>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</si>
  <si>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</si>
  <si>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</si>
  <si>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</si>
  <si>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</si>
  <si>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</si>
  <si>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</si>
  <si>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</si>
  <si>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</si>
  <si>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</si>
  <si>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</si>
  <si>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</si>
  <si>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</si>
  <si>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</si>
  <si>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</si>
  <si>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</si>
  <si>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</si>
  <si>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</si>
  <si>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</si>
  <si>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</si>
  <si>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</si>
  <si>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</si>
  <si>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</si>
  <si>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</si>
  <si>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</si>
  <si>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</si>
  <si>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</si>
  <si>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</si>
  <si>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</si>
  <si>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</si>
  <si>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</si>
  <si>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</si>
  <si>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</si>
  <si>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</si>
  <si>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</si>
  <si>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</si>
  <si>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</si>
  <si>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</si>
  <si>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</si>
  <si>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</si>
  <si>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</si>
  <si>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</si>
  <si>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</si>
  <si>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</si>
  <si>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</si>
  <si>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</si>
  <si>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</si>
  <si>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</si>
  <si>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</si>
  <si>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</si>
  <si>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</si>
  <si>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</si>
  <si>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</si>
  <si>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</si>
  <si>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</si>
  <si>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</si>
  <si>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</si>
  <si>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</si>
  <si>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</si>
  <si>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</si>
  <si>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</si>
  <si>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</si>
  <si>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</si>
  <si>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</si>
  <si>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</si>
  <si>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</si>
  <si>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</si>
  <si>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</si>
  <si>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</si>
  <si>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</si>
  <si>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</si>
  <si>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</si>
  <si>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</si>
  <si>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</si>
  <si>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</si>
  <si>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</si>
  <si>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</si>
  <si>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</si>
  <si>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</si>
  <si>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</si>
  <si>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</si>
  <si>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</si>
  <si>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</si>
  <si>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</si>
  <si>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</si>
  <si>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</si>
  <si>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</si>
  <si>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</si>
  <si>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</si>
  <si>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</si>
  <si>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</si>
  <si>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</si>
  <si>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</si>
  <si>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</si>
  <si>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</si>
  <si>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</si>
  <si>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</si>
  <si>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</si>
  <si>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</si>
  <si>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</si>
  <si>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</si>
  <si>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</si>
  <si>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</si>
  <si>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</si>
  <si>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</si>
  <si>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</si>
  <si>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</si>
  <si>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</si>
  <si>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</si>
  <si>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</si>
  <si>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</si>
  <si>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</si>
  <si>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</si>
  <si>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</si>
  <si>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</si>
  <si>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</si>
  <si>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</si>
  <si>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</si>
  <si>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</si>
  <si>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</si>
  <si>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</si>
  <si>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</si>
  <si>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</si>
  <si>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</si>
  <si>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</si>
  <si>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</si>
  <si>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</si>
  <si>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</si>
  <si>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</si>
  <si>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</si>
  <si>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</si>
  <si>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</si>
  <si>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</si>
  <si>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</si>
  <si>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</si>
  <si>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</si>
  <si>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</si>
  <si>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</si>
  <si>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</si>
  <si>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</si>
  <si>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</si>
  <si>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</si>
  <si>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</si>
  <si>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</si>
  <si>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</si>
  <si>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</si>
  <si>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</si>
  <si>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</si>
  <si>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</si>
  <si>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</si>
  <si>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</si>
  <si>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</si>
  <si>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</si>
  <si>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</si>
  <si>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</si>
  <si>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</si>
  <si>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</si>
  <si>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</si>
  <si>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</si>
  <si>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</si>
  <si>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</si>
  <si>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</si>
  <si>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</si>
  <si>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</si>
  <si>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</si>
  <si>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</si>
  <si>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</si>
  <si>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</si>
  <si>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</si>
  <si>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</si>
  <si>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</si>
  <si>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</si>
  <si>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</si>
  <si>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</si>
  <si>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</si>
  <si>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</si>
  <si>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</si>
  <si>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</si>
  <si>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</si>
  <si>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</si>
  <si>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</si>
  <si>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</si>
  <si>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</si>
  <si>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</si>
  <si>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</si>
  <si>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</si>
  <si>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</si>
  <si>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</si>
  <si>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</si>
  <si>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</si>
  <si>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</si>
  <si>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</si>
  <si>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</si>
  <si>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</si>
  <si>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</si>
  <si>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</si>
  <si>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</si>
  <si>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</si>
  <si>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</si>
  <si>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</si>
  <si>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</si>
  <si>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</si>
  <si>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</si>
  <si>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</si>
  <si>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</si>
  <si>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</si>
  <si>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</si>
  <si>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</si>
  <si>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</si>
  <si>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</si>
  <si>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</si>
  <si>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</si>
  <si>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</si>
  <si>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</si>
  <si>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</si>
  <si>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</si>
  <si>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</si>
  <si>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</si>
  <si>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</si>
  <si>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</si>
  <si>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</si>
  <si>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</si>
  <si>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</si>
  <si>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</si>
  <si>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</si>
  <si>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</si>
  <si>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</si>
  <si>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</si>
  <si>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</si>
  <si>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</si>
  <si>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</si>
  <si>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</si>
  <si>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</si>
  <si>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</si>
  <si>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</si>
  <si>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</si>
  <si>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</si>
  <si>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</si>
  <si>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</si>
  <si>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</si>
  <si>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</si>
  <si>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</si>
  <si>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</si>
  <si>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</si>
  <si>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</si>
  <si>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</si>
  <si>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</si>
  <si>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</si>
  <si>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</si>
  <si>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</si>
  <si>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</si>
  <si>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</si>
  <si>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</si>
  <si>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</si>
  <si>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</si>
  <si>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</si>
  <si>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</si>
  <si>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</si>
  <si>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</si>
  <si>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</si>
  <si>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</si>
  <si>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</si>
  <si>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</si>
  <si>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</si>
  <si>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</si>
  <si>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</si>
  <si>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</si>
  <si>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</si>
  <si>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</si>
  <si>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</si>
  <si>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</si>
  <si>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</si>
  <si>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</si>
  <si>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</si>
  <si>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</si>
  <si>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</si>
  <si>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</si>
  <si>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</si>
  <si>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</si>
  <si>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</si>
  <si>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</si>
  <si>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</si>
  <si>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</si>
  <si>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</si>
  <si>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</si>
  <si>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</si>
  <si>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</si>
  <si>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</si>
  <si>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</si>
  <si>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</si>
  <si>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</si>
  <si>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</si>
  <si>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</si>
  <si>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</si>
  <si>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</si>
  <si>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</si>
  <si>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</si>
  <si>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</si>
  <si>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</si>
  <si>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</si>
  <si>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</si>
  <si>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</si>
  <si>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</si>
  <si>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</si>
  <si>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</si>
  <si>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</si>
  <si>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</si>
  <si>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</si>
  <si>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</si>
  <si>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</si>
  <si>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</si>
  <si>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</si>
  <si>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</si>
  <si>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</si>
  <si>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</si>
  <si>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</si>
  <si>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</si>
  <si>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</si>
  <si>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</si>
  <si>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</si>
  <si>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</si>
  <si>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</si>
  <si>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</si>
  <si>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</si>
  <si>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</si>
  <si>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</si>
  <si>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</si>
  <si>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</si>
  <si>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</si>
  <si>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</si>
  <si>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</si>
  <si>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</si>
  <si>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</si>
  <si>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</si>
  <si>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</si>
  <si>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</si>
  <si>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</si>
  <si>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</si>
  <si>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</si>
  <si>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</si>
  <si>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</si>
  <si>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</si>
  <si>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</si>
  <si>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</si>
  <si>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</si>
  <si>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</si>
  <si>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</si>
  <si>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</si>
  <si>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</si>
  <si>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</si>
  <si>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</si>
  <si>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</si>
  <si>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</si>
  <si>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</si>
  <si>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</si>
  <si>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</si>
  <si>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</si>
  <si>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</si>
  <si>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</si>
  <si>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</si>
  <si>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</si>
  <si>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</si>
  <si>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</si>
  <si>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</si>
  <si>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</si>
  <si>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</si>
  <si>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</si>
  <si>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</si>
  <si>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</si>
  <si>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</si>
  <si>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</si>
  <si>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</si>
  <si>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</si>
  <si>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</si>
  <si>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</si>
  <si>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</si>
  <si>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</si>
  <si>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</si>
  <si>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</si>
  <si>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</si>
  <si>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</si>
  <si>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</si>
  <si>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</si>
  <si>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</si>
  <si>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</si>
  <si>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</si>
  <si>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</si>
  <si>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</si>
  <si>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</si>
  <si>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</si>
  <si>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</si>
  <si>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</si>
  <si>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</si>
  <si>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</si>
  <si>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</si>
  <si>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</si>
  <si>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</si>
  <si>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</si>
  <si>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</si>
  <si>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</si>
  <si>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</si>
  <si>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</si>
  <si>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</si>
  <si>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</si>
  <si>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</si>
  <si>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</si>
  <si>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</si>
  <si>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</si>
  <si>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</si>
  <si>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</si>
  <si>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</si>
  <si>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</si>
  <si>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</si>
  <si>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</si>
  <si>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</si>
  <si>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</si>
  <si>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</si>
  <si>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</si>
  <si>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</si>
  <si>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</si>
  <si>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</si>
  <si>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</si>
  <si>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</si>
  <si>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</si>
  <si>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</si>
  <si>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</si>
  <si>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</si>
  <si>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</si>
  <si>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</si>
  <si>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</si>
  <si>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</si>
  <si>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</si>
  <si>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</si>
  <si>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</si>
  <si>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</si>
  <si>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</si>
  <si>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</si>
  <si>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</si>
  <si>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</si>
  <si>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</si>
  <si>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</si>
  <si>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</si>
  <si>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</si>
  <si>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</si>
  <si>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</si>
  <si>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</si>
  <si>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</si>
  <si>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</si>
  <si>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</si>
  <si>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</si>
  <si>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</si>
  <si>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</si>
  <si>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</si>
  <si>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</si>
  <si>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</si>
  <si>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</si>
  <si>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</si>
  <si>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</si>
  <si>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</si>
  <si>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</si>
  <si>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</si>
  <si>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</si>
  <si>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</si>
  <si>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</si>
  <si>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</si>
  <si>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</si>
  <si>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</si>
  <si>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</si>
  <si>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</si>
  <si>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</si>
  <si>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</si>
  <si>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</si>
  <si>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</si>
  <si>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</si>
  <si>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</si>
  <si>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</si>
  <si>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</si>
  <si>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</si>
  <si>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</si>
  <si>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</si>
  <si>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</si>
  <si>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</si>
  <si>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</si>
  <si>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</si>
  <si>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</si>
  <si>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</si>
  <si>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</si>
  <si>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</si>
  <si>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</si>
  <si>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</si>
  <si>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</si>
  <si>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</si>
  <si>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</si>
  <si>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</si>
  <si>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</si>
  <si>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</si>
  <si>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</si>
  <si>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</si>
  <si>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</si>
  <si>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</si>
  <si>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</si>
  <si>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</si>
  <si>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</si>
  <si>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</si>
  <si>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</si>
  <si>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</si>
  <si>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</si>
  <si>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</si>
  <si>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</si>
  <si>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</si>
  <si>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</si>
  <si>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</si>
  <si>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</si>
  <si>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</si>
  <si>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</si>
  <si>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</si>
  <si>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</si>
  <si>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</si>
  <si>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</si>
  <si>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</si>
  <si>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</si>
  <si>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</si>
  <si>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</si>
  <si>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</si>
  <si>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</si>
  <si>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</si>
  <si>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</si>
  <si>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</si>
  <si>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</si>
  <si>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</si>
  <si>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</si>
  <si>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</si>
  <si>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</si>
  <si>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</si>
  <si>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</si>
  <si>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</si>
  <si>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</si>
  <si>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</si>
  <si>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</si>
  <si>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</si>
  <si>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</si>
  <si>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</si>
  <si>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</si>
  <si>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</si>
  <si>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</si>
  <si>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</si>
  <si>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</si>
  <si>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</si>
  <si>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</si>
  <si>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</si>
  <si>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</si>
  <si>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</si>
  <si>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</si>
  <si>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</si>
  <si>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</si>
  <si>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</si>
  <si>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</si>
  <si>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</si>
  <si>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</si>
  <si>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</si>
  <si>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</si>
  <si>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</si>
  <si>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</si>
  <si>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</si>
  <si>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</si>
  <si>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</si>
  <si>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</si>
  <si>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</si>
  <si>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</si>
  <si>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</si>
  <si>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</si>
  <si>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</si>
  <si>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</si>
  <si>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</si>
  <si>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</si>
  <si>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</si>
  <si>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</si>
  <si>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</si>
  <si>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</si>
  <si>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</si>
  <si>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</si>
  <si>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</si>
  <si>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</si>
  <si>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</si>
  <si>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</si>
  <si>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</si>
  <si>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</si>
  <si>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</si>
  <si>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</si>
  <si>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</si>
  <si>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</si>
  <si>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</si>
  <si>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</si>
  <si>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</si>
  <si>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</si>
  <si>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</si>
  <si>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</si>
  <si>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</si>
  <si>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</si>
  <si>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</si>
  <si>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</si>
  <si>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</si>
  <si>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</si>
  <si>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</si>
  <si>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</si>
  <si>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</si>
  <si>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</si>
  <si>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</si>
  <si>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</si>
  <si>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</si>
  <si>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</si>
  <si>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</si>
  <si>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</si>
  <si>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</si>
  <si>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</si>
  <si>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</si>
  <si>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</si>
  <si>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</si>
  <si>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</si>
  <si>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</si>
  <si>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</si>
  <si>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</si>
  <si>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</si>
  <si>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</si>
  <si>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</si>
  <si>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</si>
  <si>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</si>
  <si>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</si>
  <si>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</si>
  <si>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</si>
  <si>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</si>
  <si>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</si>
  <si>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</si>
  <si>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</si>
  <si>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</si>
  <si>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</si>
  <si>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</si>
  <si>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</si>
  <si>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</si>
  <si>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</si>
  <si>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</si>
  <si>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</si>
  <si>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</si>
  <si>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</si>
  <si>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</si>
  <si>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</si>
  <si>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</si>
  <si>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</si>
  <si>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</si>
  <si>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</si>
  <si>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</si>
  <si>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</si>
  <si>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</si>
  <si>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</si>
  <si>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</si>
  <si>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</si>
  <si>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</si>
  <si>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</si>
  <si>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</si>
  <si>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</si>
  <si>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</si>
  <si>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</si>
  <si>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</si>
  <si>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</si>
  <si>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</si>
  <si>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</si>
  <si>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</si>
  <si>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</si>
  <si>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</si>
  <si>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</si>
  <si>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</si>
  <si>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</si>
  <si>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</si>
  <si>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</si>
  <si>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</si>
  <si>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</si>
  <si>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</si>
  <si>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</si>
  <si>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</si>
  <si>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</si>
  <si>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</si>
  <si>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</si>
  <si>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</si>
  <si>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</si>
  <si>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</si>
  <si>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</si>
  <si>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</si>
  <si>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</si>
  <si>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</si>
  <si>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</si>
  <si>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</si>
  <si>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</si>
  <si>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</si>
  <si>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</si>
  <si>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</si>
  <si>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</si>
  <si>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</si>
  <si>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</si>
  <si>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</si>
  <si>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</si>
  <si>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</si>
  <si>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</si>
  <si>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</si>
  <si>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</si>
  <si>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</si>
  <si>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</si>
  <si>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</si>
  <si>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</si>
  <si>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</si>
  <si>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</si>
  <si>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</si>
  <si>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</si>
  <si>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</si>
  <si>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</si>
  <si>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</si>
  <si>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</si>
  <si>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</si>
  <si>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</si>
  <si>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</si>
  <si>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</si>
  <si>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</si>
  <si>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</si>
  <si>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</si>
  <si>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</si>
  <si>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</si>
  <si>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</si>
  <si>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</si>
  <si>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</si>
  <si>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</si>
  <si>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</si>
  <si>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</si>
  <si>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</si>
  <si>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</si>
  <si>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</si>
  <si>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</si>
  <si>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</si>
  <si>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</si>
  <si>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</si>
  <si>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</si>
  <si>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</si>
  <si>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</si>
  <si>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</si>
  <si>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</si>
  <si>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</si>
  <si>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</si>
  <si>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</si>
  <si>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</si>
  <si>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</si>
  <si>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</si>
  <si>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</si>
  <si>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</si>
  <si>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</si>
  <si>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</si>
  <si>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</si>
  <si>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</si>
  <si>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</si>
  <si>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</si>
  <si>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</si>
  <si>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</si>
  <si>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</si>
  <si>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</si>
  <si>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</si>
  <si>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</si>
  <si>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</si>
  <si>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</si>
  <si>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</si>
  <si>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</si>
  <si>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</si>
  <si>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</si>
  <si>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</si>
  <si>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</si>
  <si>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</si>
  <si>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</si>
  <si>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</si>
  <si>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</si>
  <si>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</si>
  <si>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</si>
  <si>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</si>
  <si>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</si>
  <si>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</si>
  <si>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</si>
  <si>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</si>
  <si>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</si>
  <si>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</si>
  <si>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</si>
  <si>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</si>
  <si>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</si>
  <si>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</si>
  <si>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</si>
  <si>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</si>
  <si>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</si>
  <si>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</si>
  <si>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</si>
  <si>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</si>
  <si>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</si>
  <si>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</si>
  <si>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</si>
  <si>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</si>
  <si>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</si>
  <si>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</si>
  <si>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</si>
  <si>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</si>
  <si>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</si>
  <si>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</si>
  <si>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</si>
  <si>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</si>
  <si>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</si>
  <si>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</si>
  <si>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</si>
  <si>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</si>
  <si>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</si>
  <si>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</si>
  <si>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</si>
  <si>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</si>
  <si>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</si>
  <si>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</si>
  <si>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</si>
  <si>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</si>
  <si>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</si>
  <si>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</si>
  <si>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</si>
  <si>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</si>
  <si>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</si>
  <si>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</si>
  <si>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</si>
  <si>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</si>
  <si>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</si>
  <si>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</si>
  <si>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</si>
  <si>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</si>
  <si>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</si>
  <si>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</si>
  <si>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</si>
  <si>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</si>
  <si>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</si>
  <si>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</si>
  <si>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</si>
  <si>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</si>
  <si>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</si>
  <si>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</si>
  <si>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</si>
  <si>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</si>
  <si>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</si>
  <si>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</si>
  <si>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</si>
  <si>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</si>
  <si>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</si>
  <si>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</si>
  <si>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</si>
  <si>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</si>
  <si>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</si>
  <si>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</si>
  <si>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</si>
  <si>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</si>
  <si>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</si>
  <si>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</si>
  <si>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</si>
  <si>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</si>
  <si>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</si>
  <si>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</si>
  <si>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</si>
  <si>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</si>
  <si>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</si>
  <si>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</si>
  <si>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</si>
  <si>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</si>
  <si>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</si>
  <si>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</si>
  <si>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</si>
  <si>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</si>
  <si>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</si>
  <si>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</si>
  <si>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</si>
  <si>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</si>
  <si>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</si>
  <si>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</si>
  <si>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</si>
  <si>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</si>
  <si>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</si>
  <si>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</si>
  <si>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</si>
  <si>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</si>
  <si>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</si>
  <si>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</si>
  <si>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</si>
  <si>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</si>
  <si>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</si>
  <si>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</si>
  <si>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</si>
  <si>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</si>
  <si>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</si>
  <si>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</si>
  <si>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</si>
  <si>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</si>
  <si>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</si>
  <si>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</si>
  <si>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</si>
  <si>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</si>
  <si>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</si>
  <si>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</si>
  <si>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</si>
  <si>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</si>
  <si>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</si>
  <si>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</si>
  <si>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</si>
  <si>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</si>
  <si>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</si>
  <si>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</si>
  <si>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</si>
  <si>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</si>
  <si>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</si>
  <si>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</si>
  <si>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</si>
  <si>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</si>
  <si>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</si>
  <si>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</si>
  <si>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</si>
  <si>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</si>
  <si>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</si>
  <si>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</si>
  <si>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</si>
  <si>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</si>
  <si>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</si>
  <si>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</si>
  <si>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</si>
  <si>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</si>
  <si>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</si>
  <si>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</si>
  <si>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</si>
  <si>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</si>
  <si>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</si>
  <si>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</si>
  <si>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</si>
  <si>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</si>
  <si>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</si>
  <si>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</si>
  <si>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</si>
  <si>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</si>
  <si>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</si>
  <si>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</si>
  <si>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</si>
  <si>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</si>
  <si>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</si>
  <si>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</si>
  <si>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</si>
  <si>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</si>
  <si>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</si>
  <si>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</si>
  <si>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</si>
  <si>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</si>
  <si>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</si>
  <si>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</si>
  <si>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</si>
  <si>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</si>
  <si>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</si>
  <si>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</si>
  <si>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</si>
  <si>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</si>
  <si>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</si>
  <si>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</si>
  <si>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</si>
  <si>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</si>
  <si>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</si>
  <si>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</si>
  <si>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</si>
  <si>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</si>
  <si>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</si>
  <si>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</si>
  <si>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</si>
  <si>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</si>
  <si>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</si>
  <si>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</si>
  <si>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</si>
  <si>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</si>
  <si>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</si>
  <si>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</si>
  <si>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</si>
  <si>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</si>
  <si>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</si>
  <si>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</si>
  <si>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</si>
  <si>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</si>
  <si>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</si>
  <si>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</si>
  <si>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</si>
  <si>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</si>
  <si>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</si>
  <si>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</si>
  <si>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</si>
  <si>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</si>
  <si>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</si>
  <si>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</si>
  <si>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</si>
  <si>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</si>
  <si>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</si>
  <si>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</si>
  <si>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</si>
  <si>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</si>
  <si>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</si>
  <si>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</si>
  <si>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</si>
  <si>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</si>
  <si>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</si>
  <si>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</si>
  <si>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</si>
  <si>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</si>
  <si>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</si>
  <si>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</si>
  <si>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</si>
  <si>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</si>
  <si>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</si>
  <si>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</si>
  <si>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</si>
  <si>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</si>
  <si>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</si>
  <si>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</si>
  <si>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</si>
  <si>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</si>
  <si>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</si>
  <si>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</si>
  <si>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</si>
  <si>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</si>
  <si>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</si>
  <si>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</si>
  <si>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</si>
  <si>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</si>
  <si>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</si>
  <si>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</si>
  <si>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</si>
  <si>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</si>
  <si>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</si>
  <si>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</si>
  <si>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</si>
  <si>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</si>
  <si>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</si>
  <si>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</si>
  <si>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</si>
  <si>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</si>
  <si>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</si>
  <si>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</si>
  <si>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</si>
  <si>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</si>
  <si>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</si>
  <si>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</si>
  <si>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</si>
  <si>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</si>
  <si>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</si>
  <si>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</si>
  <si>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</si>
  <si>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</si>
  <si>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</si>
  <si>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</si>
  <si>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</si>
  <si>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</si>
  <si>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</si>
  <si>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</si>
  <si>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</si>
  <si>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</si>
  <si>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</si>
  <si>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</si>
  <si>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</si>
  <si>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</si>
  <si>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</si>
  <si>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</si>
  <si>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</si>
  <si>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</si>
  <si>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</si>
  <si>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</si>
  <si>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</si>
  <si>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</si>
  <si>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</si>
  <si>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</si>
  <si>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</si>
  <si>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</si>
  <si>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</si>
  <si>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</si>
  <si>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</si>
  <si>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</si>
  <si>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</si>
  <si>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</si>
  <si>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</si>
  <si>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</si>
  <si>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</si>
  <si>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</si>
  <si>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</si>
  <si>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</si>
  <si>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</si>
  <si>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</si>
  <si>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</si>
  <si>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</si>
  <si>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</si>
  <si>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</si>
  <si>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</si>
  <si>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</si>
  <si>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</si>
  <si>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</si>
  <si>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</si>
  <si>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</si>
  <si>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</si>
  <si>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</si>
  <si>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</si>
  <si>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</si>
  <si>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</si>
  <si>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</si>
  <si>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</si>
  <si>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</si>
  <si>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</si>
  <si>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</si>
  <si>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</si>
  <si>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</si>
  <si>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</si>
  <si>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</si>
  <si>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</si>
  <si>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</si>
  <si>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</si>
  <si>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</si>
  <si>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</si>
  <si>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</si>
  <si>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</si>
  <si>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</si>
  <si>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</si>
  <si>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</si>
  <si>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</si>
  <si>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</si>
  <si>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</si>
  <si>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</si>
  <si>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</si>
  <si>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</si>
  <si>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</si>
  <si>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</si>
  <si>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</si>
  <si>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</si>
  <si>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</si>
  <si>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</si>
  <si>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</si>
  <si>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</si>
  <si>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</si>
  <si>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</si>
  <si>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</si>
  <si>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</si>
  <si>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</si>
  <si>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</si>
  <si>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</si>
  <si>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</si>
  <si>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</si>
  <si>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</si>
  <si>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</si>
  <si>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</si>
  <si>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</si>
  <si>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</si>
  <si>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</si>
  <si>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</si>
  <si>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</si>
  <si>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</si>
  <si>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</si>
  <si>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</si>
  <si>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</si>
  <si>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</si>
  <si>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</si>
  <si>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</si>
  <si>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</si>
  <si>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</si>
  <si>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</si>
  <si>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</si>
  <si>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</si>
  <si>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</si>
  <si>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</si>
  <si>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</si>
  <si>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</si>
  <si>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</si>
  <si>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</si>
  <si>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</si>
  <si>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</si>
  <si>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</si>
  <si>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</si>
  <si>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</si>
  <si>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</si>
  <si>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</si>
  <si>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</si>
  <si>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</si>
  <si>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</si>
  <si>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</si>
  <si>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</si>
  <si>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</si>
  <si>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</si>
  <si>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</si>
  <si>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</si>
  <si>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</si>
  <si>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</si>
  <si>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</si>
  <si>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</si>
  <si>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</si>
  <si>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</si>
  <si>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</si>
  <si>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</si>
  <si>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</si>
  <si>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</si>
  <si>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</si>
  <si>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</si>
  <si>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</si>
  <si>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</si>
  <si>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</si>
  <si>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</si>
  <si>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</si>
  <si>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</si>
  <si>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</si>
  <si>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</si>
  <si>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</si>
  <si>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</si>
  <si>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</si>
  <si>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</si>
  <si>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</si>
  <si>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</si>
  <si>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</si>
  <si>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</si>
  <si>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</si>
  <si>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</si>
  <si>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</si>
  <si>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</si>
  <si>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</si>
  <si>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</si>
  <si>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</si>
  <si>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</si>
  <si>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</si>
  <si>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</si>
  <si>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</si>
  <si>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</si>
  <si>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</si>
  <si>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</si>
  <si>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</si>
  <si>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</si>
  <si>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</si>
  <si>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</si>
  <si>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</si>
  <si>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</si>
  <si>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</si>
  <si>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</si>
  <si>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</si>
  <si>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</si>
  <si>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</si>
  <si>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</si>
  <si>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</si>
  <si>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</si>
  <si>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</si>
  <si>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</si>
  <si>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</si>
  <si>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</si>
  <si>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</si>
  <si>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</si>
  <si>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</si>
  <si>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</si>
  <si>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</si>
  <si>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</si>
  <si>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</si>
  <si>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</si>
  <si>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</si>
  <si>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</si>
  <si>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</si>
  <si>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</si>
  <si>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</si>
  <si>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</si>
  <si>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</si>
  <si>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</si>
  <si>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</si>
  <si>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</si>
  <si>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</si>
  <si>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</si>
  <si>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</si>
  <si>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</si>
  <si>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</si>
  <si>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</si>
  <si>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</si>
  <si>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</si>
  <si>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</si>
  <si>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</si>
  <si>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</si>
  <si>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</si>
  <si>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</si>
  <si>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</si>
  <si>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</si>
  <si>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</si>
  <si>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</si>
  <si>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</si>
  <si>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</si>
  <si>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</si>
  <si>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</si>
  <si>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</si>
  <si>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</si>
  <si>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</si>
  <si>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</si>
  <si>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</si>
  <si>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</si>
  <si>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</si>
  <si>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</si>
  <si>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</si>
  <si>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</si>
  <si>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</si>
  <si>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</si>
  <si>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</si>
  <si>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</si>
  <si>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</si>
  <si>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</si>
  <si>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</si>
  <si>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</si>
  <si>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</si>
  <si>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</si>
  <si>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</si>
  <si>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</si>
  <si>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</si>
  <si>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</si>
  <si>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</si>
  <si>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</si>
  <si>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</si>
  <si>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</si>
  <si>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</si>
  <si>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</si>
  <si>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</si>
  <si>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</si>
  <si>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</si>
  <si>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</si>
  <si>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</si>
  <si>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</si>
  <si>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</si>
  <si>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</si>
  <si>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</si>
  <si>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</si>
  <si>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</si>
  <si>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</si>
  <si>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</si>
  <si>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</si>
  <si>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</si>
  <si>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</si>
  <si>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</si>
  <si>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</si>
  <si>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</si>
  <si>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</si>
  <si>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</si>
  <si>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</si>
  <si>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</si>
  <si>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</si>
  <si>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</si>
  <si>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</si>
  <si>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</si>
  <si>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</si>
  <si>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</si>
  <si>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</si>
  <si>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</si>
  <si>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</si>
  <si>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</si>
  <si>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</si>
  <si>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</si>
  <si>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</si>
  <si>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</si>
  <si>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</si>
  <si>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</si>
  <si>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</si>
  <si>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</si>
  <si>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</si>
  <si>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</si>
  <si>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</si>
  <si>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</si>
  <si>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</si>
  <si>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</si>
  <si>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</si>
  <si>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</si>
  <si>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</si>
  <si>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</si>
  <si>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</si>
  <si>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</si>
  <si>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</si>
  <si>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</si>
  <si>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</si>
  <si>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</si>
  <si>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</si>
  <si>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</si>
  <si>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</si>
  <si>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</si>
  <si>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</si>
  <si>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</si>
  <si>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</si>
  <si>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</si>
  <si>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</si>
  <si>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</si>
  <si>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</si>
  <si>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</si>
  <si>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</si>
  <si>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</si>
  <si>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</si>
  <si>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</si>
  <si>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</si>
  <si>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</si>
  <si>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</si>
  <si>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</si>
  <si>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</si>
  <si>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</si>
  <si>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</si>
  <si>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</si>
  <si>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</si>
  <si>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</si>
  <si>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</si>
  <si>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</si>
  <si>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</si>
  <si>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</si>
  <si>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</si>
  <si>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</si>
  <si>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</si>
  <si>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</si>
  <si>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</si>
  <si>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</si>
  <si>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</si>
  <si>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</si>
  <si>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</si>
  <si>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</si>
  <si>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</si>
  <si>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</si>
  <si>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</si>
  <si>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</si>
  <si>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</si>
  <si>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</si>
  <si>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</si>
  <si>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</si>
  <si>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</si>
  <si>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</si>
  <si>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</si>
  <si>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</si>
  <si>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</si>
  <si>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</si>
  <si>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</si>
  <si>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</si>
  <si>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</si>
  <si>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</si>
  <si>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</si>
  <si>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</si>
  <si>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</si>
  <si>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</si>
  <si>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</si>
  <si>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</si>
  <si>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</si>
  <si>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</si>
  <si>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</si>
  <si>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</si>
  <si>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</si>
  <si>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</si>
  <si>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</si>
  <si>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</si>
  <si>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</si>
  <si>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</si>
  <si>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</si>
  <si>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</si>
  <si>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</si>
  <si>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</si>
  <si>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</si>
  <si>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</si>
  <si>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</si>
  <si>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</si>
  <si>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</si>
  <si>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</si>
  <si>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</si>
  <si>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</si>
  <si>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</si>
  <si>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</si>
  <si>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</si>
  <si>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</si>
  <si>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</si>
  <si>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</si>
  <si>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</si>
  <si>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</si>
  <si>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</si>
  <si>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</si>
  <si>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</si>
  <si>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</si>
  <si>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</si>
  <si>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</si>
  <si>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</si>
  <si>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</si>
  <si>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</si>
  <si>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</si>
  <si>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</si>
  <si>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</si>
  <si>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</si>
  <si>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</si>
  <si>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</si>
  <si>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</si>
  <si>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</si>
  <si>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</si>
  <si>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</si>
  <si>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</si>
  <si>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</si>
  <si>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</si>
  <si>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</si>
  <si>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</si>
  <si>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</si>
  <si>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</si>
  <si>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</si>
  <si>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</si>
  <si>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</si>
  <si>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</si>
  <si>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</si>
  <si>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</si>
  <si>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</si>
  <si>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</si>
  <si>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</si>
  <si>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</si>
  <si>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</si>
  <si>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</si>
  <si>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</si>
  <si>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</si>
  <si>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</si>
  <si>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</si>
  <si>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</si>
  <si>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</si>
  <si>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</si>
  <si>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</si>
  <si>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</si>
  <si>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</si>
  <si>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</si>
  <si>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</si>
  <si>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</si>
  <si>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</si>
  <si>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</si>
  <si>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</si>
  <si>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</si>
  <si>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</si>
  <si>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</si>
  <si>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</si>
  <si>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</si>
  <si>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</si>
  <si>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</si>
  <si>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</si>
  <si>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</si>
  <si>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</si>
  <si>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</si>
  <si>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</si>
  <si>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</si>
  <si>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</si>
  <si>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</si>
  <si>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</si>
  <si>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</si>
  <si>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</si>
  <si>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</si>
  <si>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</si>
  <si>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</si>
  <si>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</si>
  <si>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</si>
  <si>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</si>
  <si>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</si>
  <si>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</si>
  <si>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</si>
  <si>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</si>
  <si>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</si>
  <si>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</si>
  <si>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</si>
  <si>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</si>
  <si>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</si>
  <si>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</si>
  <si>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</si>
  <si>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</si>
  <si>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</si>
  <si>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</si>
  <si>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</si>
  <si>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</si>
  <si>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</si>
  <si>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</si>
  <si>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</si>
  <si>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</si>
  <si>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</si>
  <si>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</si>
  <si>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</si>
  <si>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</si>
  <si>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</si>
  <si>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</si>
  <si>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</si>
  <si>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</si>
  <si>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</si>
  <si>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</si>
  <si>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</si>
  <si>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</si>
  <si>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</si>
  <si>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</si>
  <si>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</si>
  <si>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</si>
  <si>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</si>
  <si>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</si>
  <si>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</si>
  <si>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</si>
  <si>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</si>
  <si>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</si>
  <si>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</si>
  <si>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</si>
  <si>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</si>
  <si>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</si>
  <si>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</si>
  <si>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</si>
  <si>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</si>
  <si>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</si>
  <si>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</si>
  <si>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</si>
  <si>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</si>
  <si>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</si>
  <si>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</si>
  <si>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</si>
  <si>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</si>
  <si>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</si>
  <si>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</si>
  <si>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</si>
  <si>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</si>
  <si>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</si>
  <si>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</si>
  <si>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</si>
  <si>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</si>
  <si>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</si>
  <si>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</si>
  <si>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</si>
  <si>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</si>
  <si>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</si>
  <si>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</si>
  <si>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</si>
  <si>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</si>
  <si>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</si>
  <si>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</si>
  <si>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</si>
  <si>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</si>
  <si>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</si>
  <si>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</si>
  <si>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</si>
  <si>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</si>
  <si>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</si>
  <si>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</si>
  <si>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</si>
  <si>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</si>
  <si>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</si>
  <si>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</si>
  <si>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</si>
  <si>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</si>
  <si>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</si>
  <si>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</si>
  <si>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</si>
  <si>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</si>
  <si>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</si>
  <si>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</si>
  <si>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</si>
  <si>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</si>
  <si>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</si>
  <si>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</si>
  <si>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</si>
  <si>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</si>
  <si>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</si>
  <si>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</si>
  <si>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</si>
  <si>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</si>
  <si>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</si>
  <si>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</si>
  <si>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</si>
  <si>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</si>
  <si>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</si>
  <si>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</si>
  <si>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</si>
  <si>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</si>
  <si>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</si>
  <si>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</si>
  <si>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</si>
  <si>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</si>
  <si>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</si>
  <si>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</si>
  <si>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</si>
  <si>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</si>
  <si>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</si>
  <si>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</si>
  <si>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</si>
  <si>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</si>
  <si>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</si>
  <si>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</si>
  <si>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</si>
  <si>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</si>
  <si>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</si>
  <si>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</si>
  <si>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</si>
  <si>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</si>
  <si>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</si>
  <si>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</si>
  <si>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</si>
  <si>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</si>
  <si>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</si>
  <si>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</si>
  <si>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</si>
  <si>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</si>
  <si>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</si>
  <si>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</si>
  <si>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</si>
  <si>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</si>
  <si>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</si>
  <si>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</si>
  <si>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</si>
  <si>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</si>
  <si>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</si>
  <si>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</si>
  <si>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</si>
  <si>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</si>
  <si>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</si>
  <si>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</si>
  <si>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</si>
  <si>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</si>
  <si>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</si>
  <si>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</si>
  <si>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</si>
  <si>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</si>
  <si>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</si>
  <si>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</si>
  <si>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</si>
  <si>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</si>
  <si>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</si>
  <si>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</si>
  <si>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</si>
  <si>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</si>
  <si>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</si>
  <si>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</si>
  <si>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</si>
  <si>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</si>
  <si>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</si>
  <si>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</si>
  <si>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</si>
  <si>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</si>
  <si>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</si>
  <si>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</si>
  <si>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</si>
  <si>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</si>
  <si>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</si>
  <si>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</si>
  <si>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</si>
  <si>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</si>
  <si>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</si>
  <si>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</si>
  <si>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</si>
  <si>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</si>
  <si>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</si>
  <si>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</si>
  <si>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</si>
  <si>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</si>
  <si>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</si>
  <si>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</si>
  <si>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</si>
  <si>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</si>
  <si>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</si>
  <si>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</si>
  <si>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</si>
  <si>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</si>
  <si>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</si>
  <si>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</si>
  <si>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</si>
  <si>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</si>
  <si>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</si>
  <si>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</si>
  <si>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</si>
  <si>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</si>
  <si>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</si>
  <si>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</si>
  <si>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</si>
  <si>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</si>
  <si>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</si>
  <si>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</si>
  <si>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</si>
  <si>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</si>
  <si>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</si>
  <si>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</si>
  <si>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</si>
  <si>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</si>
  <si>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</si>
  <si>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</si>
  <si>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</si>
  <si>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</si>
  <si>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</si>
  <si>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</si>
  <si>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</si>
  <si>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</si>
  <si>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</si>
  <si>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</si>
  <si>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</si>
  <si>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</si>
  <si>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</si>
  <si>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</si>
  <si>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</si>
  <si>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</si>
  <si>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</si>
  <si>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</si>
  <si>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</si>
  <si>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</si>
  <si>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</si>
  <si>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</si>
  <si>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</si>
  <si>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</si>
  <si>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</si>
  <si>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</si>
  <si>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</si>
  <si>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</si>
  <si>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</si>
  <si>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</si>
  <si>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</si>
  <si>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</si>
  <si>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</si>
  <si>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</si>
  <si>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</si>
  <si>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</si>
  <si>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</si>
  <si>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</si>
  <si>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</si>
  <si>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</si>
  <si>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</si>
  <si>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</si>
  <si>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</si>
  <si>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</si>
  <si>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</si>
  <si>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</si>
  <si>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</si>
  <si>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</si>
  <si>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</si>
  <si>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</si>
  <si>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</si>
  <si>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</si>
  <si>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</si>
  <si>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</si>
  <si>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</si>
  <si>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</si>
  <si>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</si>
  <si>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</si>
  <si>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</si>
  <si>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</si>
  <si>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</si>
  <si>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</si>
  <si>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</si>
  <si>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</si>
  <si>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</si>
  <si>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</si>
  <si>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</si>
  <si>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</si>
  <si>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</si>
  <si>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</si>
  <si>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</si>
  <si>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</si>
  <si>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</si>
  <si>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</si>
  <si>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</si>
  <si>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</si>
  <si>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</si>
  <si>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</si>
  <si>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</si>
  <si>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</si>
  <si>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</si>
  <si>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</si>
  <si>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</si>
  <si>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</si>
  <si>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</si>
  <si>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</si>
  <si>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</si>
  <si>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</si>
  <si>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</si>
  <si>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</si>
  <si>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</si>
  <si>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</si>
  <si>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</si>
  <si>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</si>
  <si>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</si>
  <si>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</si>
  <si>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</si>
  <si>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</si>
  <si>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</si>
  <si>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</si>
  <si>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</si>
  <si>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</si>
  <si>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</si>
  <si>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</si>
  <si>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</si>
  <si>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</si>
  <si>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</si>
  <si>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</si>
  <si>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</si>
  <si>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</si>
  <si>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</si>
  <si>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</si>
  <si>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</si>
  <si>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</si>
  <si>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</si>
  <si>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</si>
  <si>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</si>
  <si>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</si>
  <si>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</si>
  <si>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</si>
  <si>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</si>
  <si>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</si>
  <si>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</si>
  <si>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</si>
  <si>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</si>
  <si>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</si>
  <si>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</si>
  <si>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</si>
  <si>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</si>
  <si>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</si>
  <si>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</si>
  <si>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</si>
  <si>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</si>
  <si>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</si>
  <si>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</si>
  <si>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</si>
  <si>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</si>
  <si>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</si>
  <si>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</si>
  <si>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</si>
  <si>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</si>
  <si>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</si>
  <si>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</si>
  <si>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</si>
  <si>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</si>
  <si>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</si>
  <si>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</si>
  <si>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</si>
  <si>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</si>
  <si>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</si>
  <si>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</si>
  <si>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</si>
  <si>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</si>
  <si>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</si>
  <si>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</si>
  <si>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</si>
  <si>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</si>
  <si>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</si>
  <si>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</si>
  <si>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</si>
  <si>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</si>
  <si>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</si>
  <si>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</si>
  <si>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</si>
  <si>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</si>
  <si>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</si>
  <si>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</si>
  <si>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</si>
  <si>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</si>
  <si>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</si>
  <si>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</si>
  <si>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</si>
  <si>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</si>
  <si>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</si>
  <si>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</si>
  <si>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</si>
  <si>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</si>
  <si>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</si>
  <si>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</si>
  <si>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</si>
  <si>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</si>
  <si>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</si>
  <si>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</si>
  <si>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</si>
  <si>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</si>
  <si>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</si>
  <si>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</si>
  <si>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</si>
  <si>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</si>
  <si>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</si>
  <si>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</si>
  <si>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</si>
  <si>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</si>
  <si>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</si>
  <si>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</si>
  <si>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</si>
  <si>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</si>
  <si>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</si>
  <si>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</si>
  <si>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</si>
  <si>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</si>
  <si>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</si>
  <si>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</si>
  <si>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</si>
  <si>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</si>
  <si>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</si>
  <si>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</si>
  <si>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</si>
  <si>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</si>
  <si>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</si>
  <si>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</si>
  <si>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</si>
  <si>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</si>
  <si>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</si>
  <si>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</si>
  <si>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</si>
  <si>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</si>
  <si>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</si>
  <si>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</si>
  <si>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</si>
  <si>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</si>
  <si>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</si>
  <si>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</si>
  <si>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</si>
  <si>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</si>
  <si>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</si>
  <si>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</si>
  <si>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</si>
  <si>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</si>
  <si>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</si>
  <si>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</si>
  <si>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</si>
  <si>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</si>
  <si>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</si>
  <si>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</si>
  <si>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</si>
  <si>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</si>
  <si>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</si>
  <si>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</si>
  <si>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</si>
  <si>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</si>
  <si>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</si>
  <si>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</si>
  <si>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</si>
  <si>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</si>
  <si>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</si>
  <si>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</si>
  <si>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</si>
  <si>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</si>
  <si>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</si>
  <si>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</si>
  <si>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</si>
  <si>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</si>
  <si>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</si>
  <si>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</si>
  <si>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</si>
  <si>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</si>
  <si>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</si>
  <si>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</si>
  <si>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</si>
  <si>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</si>
  <si>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</si>
  <si>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</si>
  <si>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</si>
  <si>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</si>
  <si>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</si>
  <si>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</si>
  <si>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</si>
  <si>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</si>
  <si>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</si>
  <si>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</si>
  <si>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</si>
  <si>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</si>
  <si>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</si>
  <si>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</si>
  <si>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</si>
  <si>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</si>
  <si>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</si>
  <si>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</si>
  <si>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</si>
  <si>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</si>
  <si>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</si>
  <si>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</si>
  <si>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</si>
  <si>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</si>
  <si>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</si>
  <si>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</si>
  <si>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</si>
  <si>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</si>
  <si>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</si>
  <si>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</si>
  <si>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</si>
  <si>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</si>
  <si>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</si>
  <si>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</si>
  <si>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</si>
  <si>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</si>
  <si>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</si>
  <si>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</si>
  <si>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</si>
  <si>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</si>
  <si>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</si>
  <si>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</si>
  <si>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</si>
  <si>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</si>
  <si>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</si>
  <si>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</si>
  <si>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</si>
  <si>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</si>
  <si>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</si>
  <si>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</si>
  <si>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</si>
  <si>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</si>
  <si>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</si>
  <si>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</si>
  <si>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</si>
  <si>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</si>
  <si>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</si>
  <si>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</si>
  <si>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</si>
  <si>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</si>
  <si>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</si>
  <si>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</si>
  <si>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</si>
  <si>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</si>
  <si>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</si>
  <si>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</si>
  <si>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</si>
  <si>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</si>
  <si>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</si>
  <si>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</si>
  <si>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</si>
  <si>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</si>
  <si>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</si>
  <si>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</si>
  <si>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</si>
  <si>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</si>
  <si>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</si>
  <si>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</si>
  <si>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</si>
  <si>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</si>
  <si>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</si>
  <si>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</si>
  <si>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</si>
  <si>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</si>
  <si>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</si>
  <si>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</si>
  <si>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</si>
  <si>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</si>
  <si>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</si>
  <si>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</si>
  <si>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</si>
  <si>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</si>
  <si>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</si>
  <si>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</si>
  <si>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</si>
  <si>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</si>
  <si>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</si>
  <si>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</si>
  <si>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</si>
  <si>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</si>
  <si>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</si>
  <si>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</si>
  <si>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</si>
  <si>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</si>
  <si>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</si>
  <si>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</si>
  <si>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</si>
  <si>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</si>
  <si>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</si>
  <si>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</si>
  <si>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</si>
  <si>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</si>
  <si>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</si>
  <si>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</si>
  <si>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</si>
  <si>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</si>
  <si>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</si>
  <si>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</si>
  <si>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</si>
  <si>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</si>
  <si>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</si>
  <si>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</si>
  <si>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</si>
  <si>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</si>
  <si>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</si>
  <si>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</si>
  <si>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</si>
  <si>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</si>
  <si>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</si>
  <si>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</si>
  <si>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</si>
  <si>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</si>
  <si>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</si>
  <si>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</si>
  <si>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</si>
  <si>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</si>
  <si>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</si>
  <si>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</si>
  <si>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</si>
  <si>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</si>
  <si>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</si>
  <si>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</si>
  <si>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</si>
  <si>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</si>
  <si>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</si>
  <si>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</si>
  <si>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</si>
  <si>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</si>
  <si>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</si>
  <si>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</si>
  <si>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</si>
  <si>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</si>
  <si>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</si>
  <si>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</si>
  <si>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</si>
  <si>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</si>
  <si>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</si>
  <si>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</si>
  <si>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</si>
  <si>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</si>
  <si>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</si>
  <si>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</si>
  <si>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</si>
  <si>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</si>
  <si>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</si>
  <si>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</si>
  <si>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</si>
  <si>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</si>
  <si>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</si>
  <si>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</si>
  <si>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</si>
  <si>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</si>
  <si>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</si>
  <si>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</si>
  <si>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</si>
  <si>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</si>
  <si>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</si>
  <si>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</si>
  <si>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</si>
  <si>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</si>
  <si>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</si>
  <si>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</si>
  <si>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</si>
  <si>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</si>
  <si>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</si>
  <si>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</si>
  <si>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</si>
  <si>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</si>
  <si>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</si>
  <si>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</si>
  <si>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</si>
  <si>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</si>
  <si>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</si>
  <si>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</si>
  <si>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</si>
  <si>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</si>
  <si>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</si>
  <si>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</si>
  <si>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</si>
  <si>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</si>
  <si>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</si>
  <si>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</si>
  <si>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</si>
  <si>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</si>
  <si>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</si>
  <si>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</si>
  <si>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</si>
  <si>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</si>
  <si>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</si>
  <si>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</si>
  <si>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</si>
  <si>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</si>
  <si>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</si>
  <si>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</si>
  <si>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</si>
  <si>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</si>
  <si>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</si>
  <si>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</si>
  <si>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</si>
  <si>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</si>
  <si>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</si>
  <si>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</si>
  <si>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</si>
  <si>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</si>
  <si>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</si>
  <si>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</si>
  <si>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</si>
  <si>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</si>
  <si>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</si>
  <si>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</si>
  <si>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</si>
  <si>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</si>
  <si>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</si>
  <si>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</si>
  <si>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</si>
  <si>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</si>
  <si>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</si>
  <si>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</si>
  <si>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</si>
  <si>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</si>
  <si>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</si>
  <si>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</si>
  <si>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</si>
  <si>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</si>
  <si>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</si>
  <si>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</si>
  <si>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</si>
  <si>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</si>
  <si>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</si>
  <si>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</si>
  <si>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</si>
  <si>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</si>
  <si>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</si>
  <si>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</si>
  <si>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</si>
  <si>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</si>
  <si>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</si>
  <si>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</si>
  <si>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</si>
  <si>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</si>
  <si>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</si>
  <si>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</si>
  <si>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</si>
  <si>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</si>
  <si>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</si>
  <si>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</si>
  <si>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</si>
  <si>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</si>
  <si>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</si>
  <si>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</si>
  <si>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</si>
  <si>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</si>
  <si>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</si>
  <si>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</si>
  <si>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</si>
  <si>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</si>
  <si>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</si>
  <si>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</si>
  <si>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</si>
  <si>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</si>
  <si>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</si>
  <si>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</si>
  <si>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</si>
  <si>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</si>
  <si>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</si>
  <si>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</si>
  <si>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</si>
  <si>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</si>
  <si>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</si>
  <si>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</si>
  <si>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</si>
  <si>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</si>
  <si>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</si>
  <si>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</si>
  <si>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</si>
  <si>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</si>
  <si>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</si>
  <si>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</si>
  <si>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</si>
  <si>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</si>
  <si>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</si>
  <si>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</si>
  <si>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</si>
  <si>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</si>
  <si>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</si>
  <si>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</si>
  <si>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</si>
  <si>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</si>
  <si>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</si>
  <si>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</si>
  <si>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</si>
  <si>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</si>
  <si>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</si>
  <si>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</si>
  <si>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</si>
  <si>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</si>
  <si>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</si>
  <si>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</si>
  <si>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</si>
  <si>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</si>
  <si>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</si>
  <si>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</si>
  <si>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</si>
  <si>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</si>
  <si>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</si>
  <si>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</si>
  <si>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</si>
  <si>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</si>
  <si>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</si>
  <si>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</si>
  <si>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</si>
  <si>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</si>
  <si>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</si>
  <si>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</si>
  <si>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</si>
  <si>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</si>
  <si>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</si>
  <si>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</si>
  <si>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</si>
  <si>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</si>
  <si>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</si>
  <si>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</si>
  <si>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</si>
  <si>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</si>
  <si>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</si>
  <si>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</si>
  <si>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</si>
  <si>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</si>
  <si>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</si>
  <si>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</si>
  <si>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</si>
  <si>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</si>
  <si>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</si>
  <si>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</si>
  <si>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</si>
  <si>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</si>
  <si>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</si>
  <si>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</si>
  <si>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</si>
  <si>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</si>
  <si>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</si>
  <si>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</si>
  <si>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</si>
  <si>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</si>
  <si>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</si>
  <si>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</si>
  <si>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</si>
  <si>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</si>
  <si>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</si>
  <si>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</si>
  <si>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</si>
  <si>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</si>
  <si>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</si>
  <si>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</si>
  <si>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</si>
  <si>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</si>
  <si>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</si>
  <si>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</si>
  <si>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</si>
  <si>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</si>
  <si>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</si>
  <si>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</si>
  <si>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</si>
  <si>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</si>
  <si>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</si>
  <si>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</si>
  <si>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</si>
  <si>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</si>
  <si>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</si>
  <si>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</si>
  <si>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</si>
  <si>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</si>
  <si>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</si>
  <si>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</si>
  <si>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</si>
  <si>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</si>
  <si>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</si>
  <si>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</si>
  <si>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</si>
  <si>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</si>
  <si>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</si>
  <si>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</si>
  <si>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</si>
  <si>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</si>
  <si>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</si>
  <si>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</si>
  <si>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</si>
  <si>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</si>
  <si>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</si>
  <si>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</si>
  <si>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</si>
  <si>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</si>
  <si>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</si>
  <si>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</si>
  <si>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</si>
  <si>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</si>
  <si>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</si>
  <si>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</si>
  <si>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</si>
  <si>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</si>
  <si>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</si>
  <si>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</si>
  <si>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</si>
  <si>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</si>
  <si>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</si>
  <si>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</si>
  <si>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</si>
  <si>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</si>
  <si>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</si>
  <si>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</si>
  <si>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</si>
  <si>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</si>
  <si>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</si>
  <si>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</si>
  <si>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</si>
  <si>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</si>
  <si>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</si>
  <si>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</si>
  <si>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</si>
  <si>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</si>
  <si>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</si>
  <si>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</si>
  <si>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</si>
  <si>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</si>
  <si>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</si>
  <si>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</si>
  <si>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</si>
  <si>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</si>
  <si>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</si>
  <si>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</si>
  <si>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</si>
  <si>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</si>
  <si>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</si>
  <si>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</si>
  <si>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</si>
  <si>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</si>
  <si>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</si>
  <si>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</si>
  <si>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</si>
  <si>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</si>
  <si>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</si>
  <si>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</si>
  <si>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</si>
  <si>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</si>
  <si>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</si>
  <si>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</si>
  <si>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</si>
  <si>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</si>
  <si>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</si>
  <si>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</si>
  <si>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</si>
  <si>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</si>
  <si>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</si>
  <si>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</si>
  <si>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</si>
  <si>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</si>
  <si>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</si>
  <si>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</si>
  <si>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</si>
  <si>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</si>
  <si>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</si>
  <si>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</si>
  <si>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</si>
  <si>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</si>
  <si>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</si>
  <si>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</si>
  <si>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</si>
  <si>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</si>
  <si>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</si>
  <si>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</si>
  <si>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</si>
  <si>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</si>
  <si>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</si>
  <si>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</si>
  <si>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</si>
  <si>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</si>
  <si>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</si>
  <si>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</si>
  <si>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</si>
  <si>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</si>
  <si>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</si>
  <si>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</si>
  <si>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</si>
  <si>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</si>
  <si>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</si>
  <si>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</si>
  <si>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</si>
  <si>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</si>
  <si>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</si>
  <si>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</si>
  <si>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</si>
  <si>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</si>
  <si>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</si>
  <si>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</si>
  <si>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</si>
  <si>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</si>
  <si>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</si>
  <si>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</si>
  <si>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</si>
  <si>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</si>
  <si>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</si>
  <si>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</si>
  <si>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</si>
  <si>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</si>
  <si>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</si>
  <si>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</si>
  <si>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</si>
  <si>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</si>
  <si>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</si>
  <si>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</si>
  <si>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</si>
  <si>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</si>
  <si>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</si>
  <si>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</si>
  <si>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</si>
  <si>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</si>
  <si>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</si>
  <si>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</si>
  <si>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</si>
  <si>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</si>
  <si>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</si>
  <si>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</si>
  <si>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</si>
  <si>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</si>
  <si>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</si>
  <si>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</si>
  <si>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</si>
  <si>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</si>
  <si>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</si>
  <si>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</si>
  <si>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</si>
  <si>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</si>
  <si>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</si>
  <si>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</si>
  <si>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</si>
  <si>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</si>
  <si>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</si>
  <si>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</si>
  <si>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</si>
  <si>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</si>
  <si>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</si>
  <si>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</si>
  <si>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</si>
  <si>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</si>
  <si>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</si>
  <si>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</si>
  <si>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</si>
  <si>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</si>
  <si>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</si>
  <si>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</si>
  <si>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</si>
  <si>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</si>
  <si>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</si>
  <si>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</si>
  <si>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</si>
  <si>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</si>
  <si>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</si>
  <si>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</si>
  <si>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</si>
  <si>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</si>
  <si>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</si>
  <si>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</si>
  <si>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</si>
  <si>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</si>
  <si>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</si>
  <si>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</si>
  <si>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</si>
  <si>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</si>
  <si>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</si>
  <si>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</si>
  <si>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</si>
  <si>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</si>
  <si>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</si>
  <si>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</si>
  <si>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</si>
  <si>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</si>
  <si>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</si>
  <si>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</si>
  <si>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</si>
  <si>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</si>
  <si>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</si>
  <si>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</si>
  <si>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</si>
  <si>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</si>
  <si>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</si>
  <si>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</si>
  <si>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</si>
  <si>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</si>
  <si>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</si>
  <si>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</si>
  <si>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</si>
  <si>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</si>
  <si>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</si>
  <si>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</si>
  <si>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</si>
  <si>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</si>
  <si>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</si>
  <si>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</si>
  <si>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</si>
  <si>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</si>
  <si>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</si>
  <si>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</si>
  <si>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</si>
  <si>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</si>
  <si>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</si>
  <si>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</si>
  <si>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</si>
  <si>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</si>
  <si>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</si>
  <si>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</si>
  <si>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</si>
  <si>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</si>
  <si>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</si>
  <si>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</si>
  <si>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</si>
  <si>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</si>
  <si>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</si>
  <si>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</si>
  <si>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</si>
  <si>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</si>
  <si>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</si>
  <si>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</si>
  <si>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</si>
  <si>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</si>
  <si>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</si>
  <si>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</si>
  <si>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</si>
  <si>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</si>
  <si>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</si>
  <si>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</si>
  <si>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</si>
  <si>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</si>
  <si>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</si>
  <si>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</si>
  <si>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</si>
  <si>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</si>
  <si>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</si>
  <si>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</si>
  <si>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</si>
  <si>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</si>
  <si>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</si>
  <si>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</si>
  <si>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</si>
  <si>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</si>
  <si>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</si>
  <si>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</si>
  <si>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</si>
  <si>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</si>
  <si>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</si>
  <si>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</si>
  <si>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</si>
  <si>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</si>
  <si>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</si>
  <si>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</si>
  <si>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</si>
  <si>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</si>
  <si>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</si>
  <si>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</si>
  <si>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</si>
  <si>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</si>
  <si>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</si>
  <si>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</si>
  <si>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</si>
  <si>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</si>
  <si>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</si>
  <si>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</si>
  <si>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</si>
  <si>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</si>
  <si>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</si>
  <si>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</si>
  <si>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</si>
  <si>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</si>
  <si>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</si>
  <si>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</si>
  <si>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</si>
  <si>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</si>
  <si>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</si>
  <si>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</si>
  <si>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</si>
  <si>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</si>
  <si>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</si>
  <si>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</si>
  <si>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</si>
  <si>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</si>
  <si>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</si>
  <si>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</si>
  <si>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</si>
  <si>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</si>
  <si>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</si>
  <si>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</si>
  <si>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</si>
  <si>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</si>
  <si>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</si>
  <si>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</si>
  <si>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</si>
  <si>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</si>
  <si>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</si>
  <si>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</si>
  <si>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</si>
  <si>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</si>
  <si>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</si>
  <si>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</si>
  <si>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</si>
  <si>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</si>
  <si>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</si>
  <si>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</si>
  <si>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</si>
  <si>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</si>
  <si>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</si>
  <si>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</si>
  <si>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</si>
  <si>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</si>
  <si>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</si>
  <si>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</si>
  <si>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</si>
  <si>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</si>
  <si>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</si>
  <si>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</si>
  <si>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</si>
  <si>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</si>
  <si>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</si>
  <si>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</si>
  <si>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</si>
  <si>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</si>
  <si>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</si>
  <si>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</si>
  <si>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</si>
  <si>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</si>
  <si>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</si>
  <si>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</si>
  <si>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</si>
  <si>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</si>
  <si>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</si>
  <si>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</si>
  <si>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</si>
  <si>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</si>
  <si>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</si>
  <si>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</si>
  <si>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</si>
  <si>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</si>
  <si>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</si>
  <si>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</si>
  <si>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</si>
  <si>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</si>
  <si>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</si>
  <si>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</si>
  <si>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</si>
  <si>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</si>
  <si>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</si>
  <si>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</si>
  <si>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</si>
  <si>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</si>
  <si>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</si>
  <si>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</si>
  <si>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</si>
  <si>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</si>
  <si>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</si>
  <si>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</si>
  <si>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</si>
  <si>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</si>
  <si>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</si>
  <si>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</si>
  <si>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</si>
  <si>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</si>
  <si>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</si>
  <si>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</si>
  <si>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</si>
  <si>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</si>
  <si>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</si>
  <si>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</si>
  <si>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</si>
  <si>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</si>
  <si>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</si>
  <si>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</si>
  <si>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</si>
  <si>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</si>
  <si>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</si>
  <si>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</si>
  <si>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</si>
  <si>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</si>
  <si>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</si>
  <si>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</si>
  <si>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</si>
  <si>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</si>
  <si>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</si>
  <si>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</si>
  <si>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</si>
  <si>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</si>
  <si>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</si>
  <si>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</si>
  <si>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</si>
  <si>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</si>
  <si>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</si>
  <si>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</si>
  <si>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</si>
  <si>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</si>
  <si>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</si>
  <si>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</si>
  <si>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</si>
  <si>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</si>
  <si>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</si>
  <si>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</si>
  <si>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</si>
  <si>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</si>
  <si>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</si>
  <si>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</si>
  <si>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</si>
  <si>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</si>
  <si>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</si>
  <si>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</si>
  <si>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</si>
  <si>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</si>
  <si>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</si>
  <si>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</si>
  <si>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</si>
  <si>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</si>
  <si>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</si>
  <si>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</si>
  <si>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</si>
  <si>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</si>
  <si>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</si>
  <si>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</si>
  <si>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</si>
  <si>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</si>
  <si>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</si>
  <si>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</si>
  <si>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</si>
  <si>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</si>
  <si>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</si>
  <si>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</si>
  <si>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</si>
  <si>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</si>
  <si>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</si>
  <si>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</si>
  <si>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</si>
  <si>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</si>
  <si>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</si>
  <si>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</si>
  <si>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</si>
  <si>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</si>
  <si>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</si>
  <si>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</si>
  <si>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</si>
  <si>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</si>
  <si>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</si>
  <si>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</si>
  <si>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</si>
  <si>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</si>
  <si>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</si>
  <si>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</si>
  <si>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</si>
  <si>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</si>
  <si>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</si>
  <si>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</si>
  <si>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</si>
  <si>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</si>
  <si>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</si>
  <si>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</si>
  <si>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</si>
  <si>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</si>
  <si>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</si>
  <si>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</si>
  <si>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</si>
  <si>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</si>
  <si>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</si>
  <si>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</si>
  <si>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</si>
  <si>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</si>
  <si>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</si>
  <si>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</si>
  <si>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</si>
  <si>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</si>
  <si>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</si>
  <si>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</si>
  <si>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</si>
  <si>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</si>
  <si>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</si>
  <si>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</si>
  <si>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</si>
  <si>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</si>
  <si>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</si>
  <si>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</si>
  <si>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</si>
  <si>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</si>
  <si>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</si>
  <si>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</si>
  <si>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</si>
  <si>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</si>
  <si>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</si>
  <si>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</si>
  <si>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</si>
  <si>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</si>
  <si>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</si>
  <si>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</si>
  <si>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</si>
  <si>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</si>
  <si>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</si>
  <si>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</si>
  <si>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</si>
  <si>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</si>
  <si>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</si>
  <si>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</si>
  <si>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</si>
  <si>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</si>
  <si>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</si>
  <si>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</si>
  <si>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</si>
  <si>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</si>
  <si>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</si>
  <si>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</si>
  <si>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</si>
  <si>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</si>
  <si>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</si>
  <si>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</si>
  <si>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</si>
  <si>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</si>
  <si>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</si>
  <si>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</si>
  <si>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</si>
  <si>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</si>
  <si>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</si>
  <si>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</si>
  <si>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</si>
  <si>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</si>
  <si>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</si>
  <si>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</si>
  <si>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</si>
  <si>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</si>
  <si>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</si>
  <si>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</si>
  <si>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</si>
  <si>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</si>
  <si>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</si>
  <si>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</si>
  <si>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</si>
  <si>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</si>
  <si>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</si>
  <si>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</si>
  <si>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</si>
  <si>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</si>
  <si>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</si>
  <si>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</si>
  <si>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</si>
  <si>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</si>
  <si>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</si>
  <si>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</si>
  <si>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</si>
  <si>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</si>
  <si>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</si>
  <si>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</si>
  <si>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</si>
  <si>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</si>
  <si>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</si>
  <si>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</si>
  <si>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</si>
  <si>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</si>
  <si>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</si>
  <si>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</si>
  <si>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</si>
  <si>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</si>
  <si>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</si>
  <si>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</si>
  <si>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</si>
  <si>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</si>
  <si>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</si>
  <si>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</si>
  <si>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</si>
  <si>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</si>
  <si>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</si>
  <si>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</si>
  <si>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</si>
  <si>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</si>
  <si>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</si>
  <si>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</si>
  <si>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</si>
  <si>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</si>
  <si>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</si>
  <si>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</si>
  <si>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</si>
  <si>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</si>
  <si>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</si>
  <si>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</si>
  <si>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</si>
  <si>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</si>
  <si>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</si>
  <si>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</si>
  <si>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</si>
  <si>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</si>
  <si>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</si>
  <si>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</si>
  <si>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</si>
  <si>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</si>
  <si>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</si>
  <si>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</si>
  <si>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</si>
  <si>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</si>
  <si>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</si>
  <si>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</si>
  <si>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</si>
  <si>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</si>
  <si>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</si>
  <si>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</si>
  <si>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</si>
  <si>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</si>
  <si>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</si>
  <si>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</si>
  <si>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</si>
  <si>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</si>
  <si>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</si>
  <si>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</si>
  <si>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</si>
  <si>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</si>
  <si>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</si>
  <si>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</si>
  <si>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</si>
  <si>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</si>
  <si>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</si>
  <si>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</si>
  <si>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</si>
  <si>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</si>
  <si>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</si>
  <si>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</si>
  <si>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</si>
  <si>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</si>
  <si>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</si>
  <si>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</si>
  <si>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</si>
  <si>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</si>
  <si>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</si>
  <si>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</si>
  <si>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</si>
  <si>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</si>
  <si>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</si>
  <si>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</si>
  <si>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</si>
  <si>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</si>
  <si>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</si>
  <si>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</si>
  <si>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</si>
  <si>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</si>
  <si>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</si>
  <si>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</si>
  <si>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</si>
  <si>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</si>
  <si>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</si>
  <si>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</si>
  <si>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</si>
  <si>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</si>
  <si>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</si>
  <si>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</si>
  <si>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</si>
  <si>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</si>
  <si>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</si>
  <si>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</si>
  <si>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</si>
  <si>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</si>
  <si>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</si>
  <si>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</si>
  <si>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</si>
  <si>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</si>
  <si>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</si>
  <si>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</si>
  <si>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</si>
  <si>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</si>
  <si>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</si>
  <si>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</si>
  <si>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</si>
  <si>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</si>
  <si>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</si>
  <si>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</si>
  <si>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</si>
  <si>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</si>
  <si>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</si>
  <si>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</si>
  <si>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</si>
  <si>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</si>
  <si>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</si>
  <si>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</si>
  <si>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</si>
  <si>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</si>
  <si>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</si>
  <si>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</si>
  <si>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</si>
  <si>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</si>
  <si>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</si>
  <si>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</si>
  <si>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</si>
  <si>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</si>
  <si>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</si>
  <si>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</si>
  <si>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</si>
  <si>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</si>
  <si>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</si>
  <si>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</si>
  <si>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</si>
  <si>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</si>
  <si>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</si>
  <si>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</si>
  <si>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</si>
  <si>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</si>
  <si>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</si>
  <si>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</si>
  <si>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</si>
  <si>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</si>
  <si>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</si>
  <si>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</si>
  <si>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</si>
  <si>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</si>
  <si>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</si>
  <si>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</si>
  <si>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</si>
  <si>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</si>
  <si>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</si>
  <si>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</si>
  <si>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</si>
  <si>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</si>
  <si>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</si>
  <si>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</si>
  <si>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</si>
  <si>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</si>
  <si>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</si>
  <si>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</si>
  <si>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</si>
  <si>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</si>
  <si>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</si>
  <si>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</si>
  <si>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</si>
  <si>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</si>
  <si>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</si>
  <si>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</si>
  <si>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</si>
  <si>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</si>
  <si>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</si>
  <si>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</si>
  <si>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</si>
  <si>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</si>
  <si>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</si>
  <si>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</si>
  <si>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</si>
  <si>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</si>
  <si>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</si>
  <si>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</si>
  <si>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</si>
  <si>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</si>
  <si>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</si>
  <si>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</si>
  <si>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</si>
  <si>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</si>
  <si>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</si>
  <si>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</si>
  <si>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</si>
  <si>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</si>
  <si>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</si>
  <si>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</si>
  <si>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</si>
  <si>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</si>
  <si>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</si>
  <si>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</si>
  <si>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</si>
  <si>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</si>
  <si>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</si>
  <si>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</si>
  <si>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</si>
  <si>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</si>
  <si>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</si>
  <si>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</si>
  <si>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</si>
  <si>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</si>
  <si>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</si>
  <si>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</si>
  <si>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</si>
  <si>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</si>
  <si>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</si>
  <si>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</si>
  <si>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</si>
  <si>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</si>
  <si>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</si>
  <si>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</si>
  <si>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</si>
  <si>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</si>
  <si>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</si>
  <si>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</si>
  <si>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</si>
  <si>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</si>
  <si>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</si>
  <si>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</si>
  <si>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</si>
  <si>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</si>
  <si>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</si>
  <si>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</si>
  <si>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</si>
  <si>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</si>
  <si>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</si>
  <si>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</si>
  <si>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</si>
  <si>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</si>
  <si>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</si>
  <si>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</si>
  <si>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</si>
  <si>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</si>
  <si>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</si>
  <si>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</si>
  <si>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</si>
  <si>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</si>
  <si>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</si>
  <si>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</si>
  <si>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</si>
  <si>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</si>
  <si>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</si>
  <si>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</si>
  <si>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</si>
  <si>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</si>
  <si>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</si>
  <si>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</si>
  <si>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</si>
  <si>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</si>
  <si>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</si>
  <si>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</si>
  <si>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</si>
  <si>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</si>
  <si>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</si>
  <si>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</si>
  <si>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</si>
  <si>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</si>
  <si>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</si>
  <si>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</si>
  <si>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</si>
  <si>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</si>
  <si>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</si>
  <si>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</si>
  <si>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</si>
  <si>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</si>
  <si>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</si>
  <si>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</si>
  <si>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</si>
  <si>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</si>
  <si>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</si>
  <si>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</si>
  <si>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</si>
  <si>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</si>
  <si>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</si>
  <si>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</si>
  <si>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</si>
  <si>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</si>
  <si>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</si>
  <si>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</si>
  <si>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</si>
  <si>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</si>
  <si>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</si>
  <si>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</si>
  <si>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</si>
  <si>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</si>
  <si>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</si>
  <si>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</si>
  <si>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</si>
  <si>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</si>
  <si>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</si>
  <si>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</si>
  <si>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</si>
  <si>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</si>
  <si>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</si>
  <si>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</si>
  <si>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</si>
  <si>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</si>
  <si>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</si>
  <si>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</si>
  <si>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</si>
  <si>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</si>
  <si>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</si>
  <si>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</si>
  <si>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</si>
  <si>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</si>
  <si>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</si>
  <si>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</si>
  <si>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</si>
  <si>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</si>
  <si>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</si>
  <si>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</si>
  <si>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</si>
  <si>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</si>
  <si>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</si>
  <si>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</si>
  <si>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</si>
  <si>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</si>
  <si>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</si>
  <si>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</si>
  <si>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</si>
  <si>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</si>
  <si>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</si>
  <si>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</si>
  <si>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</si>
  <si>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</si>
  <si>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</si>
  <si>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</si>
  <si>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</si>
  <si>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</si>
  <si>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</si>
  <si>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</si>
  <si>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</si>
  <si>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</si>
  <si>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</si>
  <si>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</si>
  <si>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</si>
  <si>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</si>
  <si>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</si>
  <si>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</si>
  <si>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</si>
  <si>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</si>
  <si>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</si>
  <si>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</si>
  <si>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</si>
  <si>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</si>
  <si>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</si>
  <si>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</si>
  <si>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</si>
  <si>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</si>
  <si>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</si>
  <si>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</si>
  <si>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</si>
  <si>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</si>
  <si>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</si>
  <si>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</si>
  <si>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</si>
  <si>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</si>
  <si>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</si>
  <si>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</si>
  <si>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</si>
  <si>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</si>
  <si>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</si>
  <si>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</si>
  <si>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</si>
  <si>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</si>
  <si>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</si>
  <si>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</si>
  <si>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</si>
  <si>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</si>
  <si>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</si>
  <si>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</si>
  <si>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</si>
  <si>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</si>
  <si>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</si>
  <si>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</si>
  <si>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</si>
  <si>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</si>
  <si>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</si>
  <si>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</si>
  <si>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</si>
  <si>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</si>
  <si>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</si>
  <si>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</si>
  <si>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</si>
  <si>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</si>
  <si>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</si>
  <si>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</si>
  <si>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</si>
  <si>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</si>
  <si>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</si>
  <si>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</si>
  <si>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</si>
  <si>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</si>
  <si>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</si>
  <si>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</si>
  <si>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</si>
  <si>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</si>
  <si>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</si>
  <si>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</si>
  <si>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</si>
  <si>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</si>
  <si>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</si>
  <si>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</si>
  <si>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</si>
  <si>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</si>
  <si>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</si>
  <si>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</si>
  <si>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</si>
  <si>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</si>
  <si>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</si>
  <si>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</si>
  <si>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</si>
  <si>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</si>
  <si>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</si>
  <si>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</si>
  <si>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</si>
  <si>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</si>
  <si>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</si>
  <si>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</si>
  <si>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</si>
  <si>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</si>
  <si>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</si>
  <si>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</si>
  <si>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</si>
  <si>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</si>
  <si>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</si>
  <si>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</si>
  <si>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</si>
  <si>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</si>
  <si>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</si>
  <si>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</si>
  <si>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</si>
  <si>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</si>
  <si>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</si>
  <si>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</si>
  <si>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</si>
  <si>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</si>
  <si>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</si>
  <si>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</si>
  <si>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</si>
  <si>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</si>
  <si>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</si>
  <si>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</si>
  <si>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</si>
  <si>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</si>
  <si>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</si>
  <si>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</si>
  <si>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</si>
  <si>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</si>
  <si>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</si>
  <si>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</si>
  <si>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</si>
  <si>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</si>
  <si>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</si>
  <si>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</si>
  <si>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</si>
  <si>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</si>
  <si>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</si>
  <si>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</si>
  <si>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</si>
  <si>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</si>
  <si>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</si>
  <si>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</si>
  <si>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</si>
  <si>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</si>
  <si>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</si>
  <si>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</si>
  <si>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</si>
  <si>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</si>
  <si>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</si>
  <si>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</si>
  <si>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</si>
  <si>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</si>
  <si>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</si>
  <si>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</si>
  <si>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</si>
  <si>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</si>
  <si>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</si>
  <si>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</si>
  <si>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</si>
  <si>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</si>
  <si>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</si>
  <si>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</si>
  <si>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</si>
  <si>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</si>
  <si>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</si>
  <si>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</si>
  <si>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</si>
  <si>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</si>
  <si>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</si>
  <si>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</si>
  <si>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</si>
  <si>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</si>
  <si>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</si>
  <si>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</si>
  <si>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</si>
  <si>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</si>
  <si>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</si>
  <si>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</si>
  <si>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</si>
  <si>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</si>
  <si>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</si>
  <si>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</si>
  <si>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</si>
  <si>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</si>
  <si>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</si>
  <si>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</si>
  <si>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</si>
  <si>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</si>
  <si>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</si>
  <si>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</si>
  <si>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</si>
  <si>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</si>
  <si>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</si>
  <si>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</si>
  <si>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</si>
  <si>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</si>
  <si>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</si>
  <si>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</si>
  <si>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</si>
  <si>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</si>
  <si>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</si>
  <si>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</si>
  <si>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</si>
  <si>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</si>
  <si>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</si>
  <si>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</si>
  <si>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</si>
  <si>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</si>
  <si>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</si>
  <si>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</si>
  <si>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</si>
  <si>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</si>
  <si>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</si>
  <si>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</si>
  <si>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</si>
  <si>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</si>
  <si>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</si>
  <si>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</si>
  <si>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</si>
  <si>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</si>
  <si>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</si>
  <si>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</si>
  <si>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</si>
  <si>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</si>
  <si>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</si>
  <si>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</si>
  <si>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</si>
  <si>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</si>
  <si>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</si>
  <si>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</si>
  <si>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</si>
  <si>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</si>
  <si>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</si>
  <si>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</si>
  <si>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</si>
  <si>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</si>
  <si>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</si>
  <si>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</si>
  <si>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</si>
  <si>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</si>
  <si>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</si>
  <si>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</si>
  <si>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</si>
  <si>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</si>
  <si>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</si>
  <si>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</si>
  <si>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</si>
  <si>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</si>
  <si>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</si>
  <si>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</si>
  <si>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</si>
  <si>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</si>
  <si>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</si>
  <si>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</si>
  <si>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</si>
  <si>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</si>
  <si>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</si>
  <si>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</si>
  <si>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</si>
  <si>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</si>
  <si>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</si>
  <si>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</si>
  <si>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</si>
  <si>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</si>
  <si>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</si>
  <si>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</si>
  <si>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</si>
  <si>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</si>
  <si>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</si>
  <si>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</si>
  <si>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</si>
  <si>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</si>
  <si>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</si>
  <si>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</si>
  <si>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</si>
  <si>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</si>
  <si>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</si>
  <si>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</si>
  <si>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</si>
  <si>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</si>
  <si>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</si>
  <si>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</si>
  <si>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</si>
  <si>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</si>
  <si>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</si>
  <si>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</si>
  <si>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</si>
  <si>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</si>
  <si>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</si>
  <si>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</si>
  <si>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</si>
  <si>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</si>
  <si>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</si>
  <si>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</si>
  <si>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</si>
  <si>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</si>
  <si>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</si>
  <si>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</si>
  <si>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</si>
  <si>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</si>
  <si>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</si>
  <si>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</si>
  <si>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</si>
  <si>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</si>
  <si>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</si>
  <si>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</si>
  <si>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</si>
  <si>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</si>
  <si>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</si>
  <si>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</si>
  <si>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</si>
  <si>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</si>
  <si>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</si>
  <si>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</si>
  <si>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</si>
  <si>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</si>
  <si>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</si>
  <si>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</si>
  <si>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</si>
  <si>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</si>
  <si>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</si>
  <si>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</si>
  <si>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</si>
  <si>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</si>
  <si>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</si>
  <si>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</si>
  <si>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</si>
  <si>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</si>
  <si>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</si>
  <si>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</si>
  <si>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</si>
  <si>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</si>
  <si>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</si>
  <si>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</si>
  <si>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</si>
  <si>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</si>
  <si>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</si>
  <si>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</si>
  <si>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</si>
  <si>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</si>
  <si>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</si>
  <si>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</si>
  <si>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</si>
  <si>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</si>
  <si>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</si>
  <si>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</si>
  <si>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</si>
  <si>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</si>
  <si>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</si>
  <si>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</si>
  <si>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</si>
  <si>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</si>
  <si>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</si>
  <si>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</si>
  <si>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</si>
  <si>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</si>
  <si>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</si>
  <si>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</si>
  <si>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</si>
  <si>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</si>
  <si>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</si>
  <si>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</si>
  <si>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</si>
  <si>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</si>
  <si>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</si>
  <si>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</si>
  <si>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</si>
  <si>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</si>
  <si>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</si>
  <si>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</si>
  <si>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</si>
  <si>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</si>
  <si>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</si>
  <si>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</si>
  <si>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</si>
  <si>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</si>
  <si>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</si>
  <si>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</si>
  <si>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</si>
  <si>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</si>
  <si>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</si>
  <si>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</si>
  <si>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</si>
  <si>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</si>
  <si>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</si>
  <si>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</si>
  <si>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</si>
  <si>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</si>
  <si>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</si>
  <si>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</si>
  <si>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</si>
  <si>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</si>
  <si>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</si>
  <si>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</si>
  <si>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</si>
  <si>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</si>
  <si>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</si>
  <si>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</si>
  <si>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</si>
  <si>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</si>
  <si>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</si>
  <si>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</si>
  <si>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</si>
  <si>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</si>
  <si>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</si>
  <si>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</si>
  <si>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</si>
  <si>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</si>
  <si>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</si>
  <si>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</si>
  <si>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</si>
  <si>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</si>
  <si>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</si>
  <si>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</si>
  <si>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</si>
  <si>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</si>
  <si>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</si>
  <si>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</si>
  <si>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</si>
  <si>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</si>
  <si>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</si>
  <si>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</si>
  <si>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</si>
  <si>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</si>
  <si>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</si>
  <si>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</si>
  <si>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</si>
  <si>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</si>
  <si>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</si>
  <si>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</si>
  <si>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</si>
  <si>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</si>
  <si>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</si>
  <si>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</si>
  <si>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</si>
  <si>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</si>
  <si>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</si>
  <si>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</si>
  <si>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</si>
  <si>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</si>
  <si>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</si>
  <si>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</si>
  <si>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</si>
  <si>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</si>
  <si>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</si>
  <si>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</si>
  <si>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</si>
  <si>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</si>
  <si>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</si>
  <si>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</si>
  <si>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</si>
  <si>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</si>
  <si>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</si>
  <si>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</si>
  <si>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</si>
  <si>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</si>
  <si>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</si>
  <si>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</si>
  <si>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</si>
  <si>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</si>
  <si>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</si>
  <si>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</si>
  <si>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</si>
  <si>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</si>
  <si>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</si>
  <si>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</si>
  <si>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</si>
  <si>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</si>
  <si>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</si>
  <si>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</si>
  <si>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</si>
  <si>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</si>
  <si>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</si>
  <si>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</si>
  <si>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</si>
  <si>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</si>
  <si>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</si>
  <si>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</si>
  <si>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</si>
  <si>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</si>
  <si>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</si>
  <si>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</si>
  <si>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</si>
  <si>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</si>
  <si>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</si>
  <si>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</si>
  <si>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</si>
  <si>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</si>
  <si>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</si>
  <si>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</si>
  <si>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</si>
  <si>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</si>
  <si>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</si>
  <si>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</si>
  <si>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</si>
  <si>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</si>
  <si>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</si>
  <si>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</si>
  <si>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</si>
  <si>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</si>
  <si>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</si>
  <si>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</si>
  <si>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</si>
  <si>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</si>
  <si>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</si>
  <si>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</si>
  <si>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</si>
  <si>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</si>
  <si>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</si>
  <si>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</si>
  <si>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</si>
  <si>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</si>
  <si>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</si>
  <si>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</si>
  <si>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</si>
  <si>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</si>
  <si>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</si>
  <si>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</si>
  <si>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</si>
  <si>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</si>
  <si>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</si>
  <si>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</si>
  <si>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</si>
  <si>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</si>
  <si>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</si>
  <si>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</si>
  <si>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</si>
  <si>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</si>
  <si>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</si>
  <si>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</si>
  <si>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</si>
  <si>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</si>
  <si>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</si>
  <si>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</si>
  <si>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</si>
  <si>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</si>
  <si>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</si>
  <si>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</si>
  <si>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</si>
  <si>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</si>
  <si>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</si>
  <si>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</si>
  <si>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</si>
  <si>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</si>
  <si>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</si>
  <si>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</si>
  <si>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</si>
  <si>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</si>
  <si>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</si>
  <si>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</si>
  <si>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</si>
  <si>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</si>
  <si>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</si>
  <si>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</si>
  <si>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</si>
  <si>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</si>
  <si>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</si>
  <si>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</si>
  <si>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</si>
  <si>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</si>
  <si>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</si>
  <si>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</si>
  <si>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</si>
  <si>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</si>
  <si>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</si>
  <si>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</si>
  <si>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</si>
  <si>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</si>
  <si>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</si>
  <si>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</si>
  <si>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</si>
  <si>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</si>
  <si>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</si>
  <si>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</si>
  <si>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</si>
  <si>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</si>
  <si>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</si>
  <si>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</si>
  <si>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</si>
  <si>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</si>
  <si>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</si>
  <si>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</si>
  <si>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</si>
  <si>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</si>
  <si>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</si>
  <si>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</si>
  <si>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</si>
  <si>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</si>
  <si>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</si>
  <si>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</si>
  <si>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</si>
  <si>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</si>
  <si>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</si>
  <si>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</si>
  <si>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</si>
  <si>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</si>
  <si>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</si>
  <si>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</si>
  <si>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</si>
  <si>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</si>
  <si>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</si>
  <si>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</si>
  <si>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</si>
  <si>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</si>
  <si>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</si>
  <si>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</si>
  <si>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</si>
  <si>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</si>
  <si>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</si>
  <si>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</si>
  <si>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</si>
  <si>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</si>
  <si>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</si>
  <si>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</si>
  <si>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</si>
  <si>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</si>
  <si>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</si>
  <si>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</si>
  <si>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</si>
  <si>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</si>
  <si>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</si>
  <si>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</si>
  <si>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</si>
  <si>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</si>
  <si>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</si>
  <si>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</si>
  <si>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</si>
  <si>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</si>
  <si>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</si>
  <si>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</si>
  <si>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</si>
  <si>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</si>
  <si>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</si>
  <si>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</si>
  <si>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</si>
  <si>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</si>
  <si>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</si>
  <si>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</si>
  <si>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</si>
  <si>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</si>
  <si>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</si>
  <si>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</si>
  <si>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</si>
  <si>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</si>
  <si>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</si>
  <si>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</si>
  <si>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</si>
  <si>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</si>
  <si>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</si>
  <si>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</si>
  <si>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</si>
  <si>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</si>
  <si>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</si>
  <si>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</si>
  <si>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</si>
  <si>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</si>
  <si>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</si>
  <si>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</si>
  <si>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</si>
  <si>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</si>
  <si>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</si>
  <si>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</si>
  <si>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</si>
  <si>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</si>
  <si>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</si>
  <si>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</si>
  <si>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</si>
  <si>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</si>
  <si>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</si>
  <si>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</si>
  <si>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</si>
  <si>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</si>
  <si>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</si>
  <si>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</si>
  <si>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</si>
  <si>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</si>
  <si>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</si>
  <si>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</si>
  <si>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</si>
  <si>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</si>
  <si>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</si>
  <si>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</si>
  <si>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</si>
  <si>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</si>
  <si>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</si>
  <si>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</si>
  <si>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</si>
  <si>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</si>
  <si>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</si>
  <si>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</si>
  <si>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</si>
  <si>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</si>
  <si>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</si>
  <si>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</si>
  <si>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</si>
  <si>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</si>
  <si>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</si>
  <si>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</si>
  <si>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</si>
  <si>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</si>
  <si>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</si>
  <si>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</si>
  <si>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</si>
  <si>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</si>
  <si>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</si>
  <si>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</si>
  <si>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</si>
  <si>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</si>
  <si>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</si>
  <si>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</si>
  <si>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</si>
  <si>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</si>
  <si>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</si>
  <si>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</si>
  <si>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</si>
  <si>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</si>
  <si>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</si>
  <si>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</si>
  <si>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</si>
  <si>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</si>
  <si>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</si>
  <si>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</si>
  <si>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</si>
  <si>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</si>
  <si>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</si>
  <si>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</si>
  <si>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</si>
  <si>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</si>
  <si>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</si>
  <si>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</si>
  <si>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</si>
  <si>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</si>
  <si>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</si>
  <si>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</si>
  <si>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</si>
  <si>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</si>
  <si>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</si>
  <si>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</si>
  <si>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</si>
  <si>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</si>
  <si>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</si>
  <si>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</si>
  <si>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</si>
  <si>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</si>
  <si>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</si>
  <si>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</si>
  <si>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</si>
  <si>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</si>
  <si>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</si>
  <si>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</si>
  <si>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</si>
  <si>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</si>
  <si>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</si>
  <si>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</si>
  <si>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</si>
  <si>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</si>
  <si>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</si>
  <si>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</si>
  <si>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</si>
  <si>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</si>
  <si>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</si>
  <si>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</si>
  <si>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</si>
  <si>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</si>
  <si>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</si>
  <si>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</si>
  <si>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</si>
  <si>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</si>
  <si>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</si>
  <si>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</si>
  <si>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</si>
  <si>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</si>
  <si>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</si>
  <si>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</si>
  <si>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</si>
  <si>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</si>
  <si>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</si>
  <si>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</si>
  <si>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</si>
  <si>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</si>
  <si>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</si>
  <si>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</si>
  <si>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</si>
  <si>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</si>
  <si>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</si>
  <si>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</si>
  <si>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</si>
  <si>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</si>
  <si>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</si>
  <si>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</si>
  <si>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</si>
  <si>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</si>
  <si>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</si>
  <si>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</si>
  <si>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</si>
  <si>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</si>
  <si>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</si>
  <si>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</si>
  <si>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</si>
  <si>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</si>
  <si>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</si>
  <si>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</si>
  <si>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</si>
  <si>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</si>
  <si>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</si>
  <si>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</si>
  <si>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</si>
  <si>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</si>
  <si>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</si>
  <si>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</si>
  <si>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</si>
  <si>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</si>
  <si>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</si>
  <si>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</si>
  <si>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</si>
  <si>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</si>
  <si>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</si>
  <si>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</si>
  <si>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</si>
  <si>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</si>
  <si>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</si>
  <si>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</si>
  <si>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</si>
  <si>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</si>
  <si>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</si>
  <si>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</si>
  <si>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</si>
  <si>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</si>
  <si>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</si>
  <si>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</si>
  <si>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</si>
  <si>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</si>
  <si>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</si>
  <si>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</si>
  <si>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</si>
  <si>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</si>
  <si>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</si>
  <si>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</si>
  <si>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</si>
  <si>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</si>
  <si>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</si>
  <si>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</si>
  <si>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</si>
  <si>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</si>
  <si>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</si>
  <si>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</si>
  <si>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</si>
  <si>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</si>
  <si>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</si>
  <si>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</si>
  <si>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</si>
  <si>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</si>
  <si>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</si>
  <si>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</si>
  <si>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</si>
  <si>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</si>
  <si>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</si>
  <si>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</si>
  <si>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</si>
  <si>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</si>
  <si>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</si>
  <si>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</si>
  <si>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</si>
  <si>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</si>
  <si>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</si>
  <si>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</si>
  <si>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</si>
  <si>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</si>
  <si>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</si>
  <si>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</si>
  <si>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</si>
  <si>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</si>
  <si>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</si>
  <si>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</si>
  <si>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</si>
  <si>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</si>
  <si>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</si>
  <si>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</si>
  <si>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</si>
  <si>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</si>
  <si>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</si>
  <si>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</si>
  <si>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</si>
  <si>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</si>
  <si>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</si>
  <si>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</si>
  <si>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</si>
  <si>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</si>
  <si>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</si>
  <si>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</si>
  <si>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</si>
  <si>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</si>
  <si>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</si>
  <si>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</si>
  <si>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</si>
  <si>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</si>
  <si>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</si>
  <si>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</si>
  <si>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</si>
  <si>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</si>
  <si>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</si>
  <si>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</si>
  <si>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</si>
  <si>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</si>
  <si>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</si>
  <si>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</si>
  <si>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</si>
  <si>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</si>
  <si>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</si>
  <si>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</si>
  <si>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</si>
  <si>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</si>
  <si>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</si>
  <si>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</si>
  <si>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</si>
  <si>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</si>
  <si>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</si>
  <si>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</si>
  <si>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</si>
  <si>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</si>
  <si>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</si>
  <si>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</si>
  <si>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</si>
  <si>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</si>
  <si>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</si>
  <si>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</si>
  <si>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</si>
  <si>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</si>
  <si>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</si>
  <si>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</si>
  <si>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</si>
  <si>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</si>
  <si>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</si>
  <si>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</si>
  <si>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</si>
  <si>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</si>
  <si>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</si>
  <si>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</si>
  <si>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</si>
  <si>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</si>
  <si>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</si>
  <si>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</si>
  <si>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</si>
  <si>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</si>
  <si>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</si>
  <si>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</si>
  <si>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</si>
  <si>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</si>
  <si>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</si>
  <si>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</si>
  <si>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</si>
  <si>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</si>
  <si>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</si>
  <si>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</si>
  <si>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</si>
  <si>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</si>
  <si>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</si>
  <si>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</si>
  <si>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</si>
  <si>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</si>
  <si>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</si>
  <si>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</si>
  <si>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</si>
  <si>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</si>
  <si>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</si>
  <si>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</si>
  <si>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</si>
  <si>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</si>
  <si>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</si>
  <si>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</si>
  <si>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</si>
  <si>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</si>
  <si>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</si>
  <si>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</si>
  <si>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</si>
  <si>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</si>
  <si>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</si>
  <si>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</si>
  <si>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</si>
  <si>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</si>
  <si>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</si>
  <si>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</si>
  <si>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</si>
  <si>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</si>
  <si>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</si>
  <si>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</si>
  <si>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</si>
  <si>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</si>
  <si>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</si>
  <si>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</si>
  <si>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</si>
  <si>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</si>
  <si>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</si>
  <si>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</si>
  <si>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</si>
  <si>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</si>
  <si>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</si>
  <si>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</si>
  <si>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</si>
  <si>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</si>
  <si>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</si>
  <si>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</si>
  <si>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</si>
  <si>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</si>
  <si>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</si>
  <si>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</si>
  <si>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</si>
  <si>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</si>
  <si>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</si>
  <si>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</si>
  <si>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</si>
  <si>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</si>
  <si>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</si>
  <si>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</si>
  <si>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</si>
  <si>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</si>
  <si>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</si>
  <si>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</si>
  <si>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</si>
  <si>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</si>
  <si>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</si>
  <si>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</si>
  <si>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</si>
  <si>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</si>
  <si>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</si>
  <si>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</si>
  <si>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</si>
  <si>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</si>
  <si>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</si>
  <si>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</si>
  <si>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</si>
  <si>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</si>
  <si>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</si>
  <si>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</si>
  <si>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</si>
  <si>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</si>
  <si>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</si>
  <si>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</si>
  <si>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</si>
  <si>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</si>
  <si>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</si>
  <si>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</si>
  <si>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</si>
  <si>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</si>
  <si>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</si>
  <si>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</si>
  <si>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</si>
  <si>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</si>
  <si>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</si>
  <si>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</si>
  <si>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</si>
  <si>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</si>
  <si>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</si>
  <si>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</si>
  <si>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</si>
  <si>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</si>
  <si>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</si>
  <si>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</si>
  <si>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</si>
  <si>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</si>
  <si>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</si>
  <si>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</si>
  <si>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</si>
  <si>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</si>
  <si>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</si>
  <si>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</si>
  <si>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</si>
  <si>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</si>
  <si>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</si>
  <si>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</si>
  <si>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</si>
  <si>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</si>
  <si>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</si>
  <si>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</si>
  <si>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</si>
  <si>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</si>
  <si>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</si>
  <si>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</si>
  <si>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</si>
  <si>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</si>
  <si>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</si>
  <si>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</si>
  <si>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</si>
  <si>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</si>
  <si>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</si>
  <si>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</si>
  <si>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</si>
  <si>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</si>
  <si>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</si>
  <si>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</si>
  <si>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</si>
  <si>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</si>
  <si>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</si>
  <si>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</si>
  <si>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</si>
  <si>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</si>
  <si>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</si>
  <si>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</si>
  <si>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</si>
  <si>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</si>
  <si>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</si>
  <si>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</si>
  <si>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</si>
  <si>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</si>
  <si>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</si>
  <si>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</si>
  <si>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</si>
  <si>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</si>
  <si>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</si>
  <si>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</si>
  <si>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</si>
  <si>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</si>
  <si>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</si>
  <si>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</si>
  <si>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</si>
  <si>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</si>
  <si>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</si>
  <si>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</si>
  <si>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</si>
  <si>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</si>
  <si>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</si>
  <si>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</si>
  <si>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</si>
  <si>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</si>
  <si>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</si>
  <si>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</si>
  <si>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</si>
  <si>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</si>
  <si>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</si>
  <si>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</si>
  <si>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</si>
  <si>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</si>
  <si>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</si>
  <si>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</si>
  <si>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</si>
  <si>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</si>
  <si>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</si>
  <si>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</si>
  <si>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</si>
  <si>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</si>
  <si>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</si>
  <si>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</si>
  <si>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</si>
  <si>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</si>
  <si>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</si>
  <si>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</si>
  <si>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</si>
  <si>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</si>
  <si>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</si>
  <si>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</si>
  <si>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</si>
  <si>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</si>
  <si>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</si>
  <si>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</si>
  <si>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</si>
  <si>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</si>
  <si>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</si>
  <si>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</si>
  <si>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</si>
  <si>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</si>
  <si>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</si>
  <si>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</si>
  <si>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</si>
  <si>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</si>
  <si>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</si>
  <si>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</si>
  <si>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</si>
  <si>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</si>
  <si>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</si>
  <si>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</si>
  <si>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</si>
  <si>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</si>
  <si>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</si>
  <si>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</si>
  <si>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</si>
  <si>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</si>
  <si>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</si>
  <si>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</si>
  <si>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</si>
  <si>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</si>
  <si>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</si>
  <si>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</si>
  <si>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</si>
  <si>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</si>
  <si>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</si>
  <si>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</si>
  <si>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</si>
  <si>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</si>
  <si>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</si>
  <si>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</si>
  <si>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</si>
  <si>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</si>
  <si>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</si>
  <si>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</si>
  <si>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</si>
  <si>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</si>
  <si>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</si>
  <si>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</si>
  <si>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</si>
  <si>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</si>
  <si>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</si>
  <si>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</si>
  <si>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</si>
  <si>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</si>
  <si>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</si>
  <si>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</si>
  <si>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</si>
  <si>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</si>
  <si>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</si>
  <si>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</si>
  <si>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</si>
  <si>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</si>
  <si>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</si>
  <si>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</si>
  <si>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</si>
  <si>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</si>
  <si>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</si>
  <si>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</si>
  <si>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</si>
  <si>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</si>
  <si>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</si>
  <si>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</si>
  <si>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</si>
  <si>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</si>
  <si>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</si>
  <si>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</si>
  <si>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</si>
  <si>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</si>
  <si>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</si>
  <si>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</si>
  <si>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</si>
  <si>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</si>
  <si>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</si>
  <si>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</si>
  <si>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</si>
  <si>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</si>
  <si>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</si>
  <si>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</si>
  <si>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</si>
  <si>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</si>
  <si>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</si>
  <si>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</si>
  <si>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</si>
  <si>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</si>
  <si>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</si>
  <si>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</si>
  <si>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</si>
  <si>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</si>
  <si>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</si>
  <si>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</si>
  <si>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</si>
  <si>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</si>
  <si>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</si>
  <si>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</si>
  <si>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</si>
  <si>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</si>
  <si>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</si>
  <si>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</si>
  <si>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</si>
  <si>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</si>
  <si>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</si>
  <si>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</si>
  <si>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</si>
  <si>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</si>
  <si>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</si>
  <si>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</si>
  <si>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</si>
  <si>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</si>
  <si>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</si>
  <si>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</si>
  <si>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</si>
  <si>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</si>
  <si>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</si>
  <si>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</si>
  <si>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</si>
  <si>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</si>
  <si>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</si>
  <si>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</si>
  <si>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</si>
  <si>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</si>
  <si>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</si>
  <si>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</si>
  <si>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</si>
  <si>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</si>
  <si>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</si>
  <si>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</si>
  <si>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</si>
  <si>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</si>
  <si>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</si>
  <si>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</si>
  <si>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</si>
  <si>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</si>
  <si>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</si>
  <si>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</si>
  <si>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</si>
  <si>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</si>
  <si>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</si>
  <si>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</si>
  <si>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</si>
  <si>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</si>
  <si>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</si>
  <si>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</si>
  <si>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</si>
  <si>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</si>
  <si>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</si>
  <si>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</si>
  <si>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</si>
  <si>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</si>
  <si>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</si>
  <si>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</si>
  <si>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</si>
  <si>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</si>
  <si>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</si>
  <si>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</si>
  <si>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</si>
  <si>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</si>
  <si>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</si>
  <si>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</si>
  <si>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</si>
  <si>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</si>
  <si>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</si>
  <si>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</si>
  <si>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</si>
  <si>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</si>
  <si>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</si>
  <si>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</si>
  <si>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</si>
  <si>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</si>
  <si>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</si>
  <si>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</si>
  <si>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</si>
  <si>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</si>
  <si>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</si>
  <si>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</si>
  <si>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</si>
  <si>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</si>
  <si>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</si>
  <si>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</si>
  <si>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</si>
  <si>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</si>
  <si>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</si>
  <si>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</si>
  <si>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</si>
  <si>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</si>
  <si>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</si>
  <si>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</si>
  <si>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</si>
  <si>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</si>
  <si>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</si>
  <si>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</si>
  <si>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</si>
  <si>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</si>
  <si>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</si>
  <si>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</si>
  <si>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</si>
  <si>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</si>
  <si>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</si>
  <si>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</si>
  <si>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</si>
  <si>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</si>
  <si>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</si>
  <si>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</si>
  <si>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</si>
  <si>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</si>
  <si>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</si>
  <si>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</si>
  <si>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</si>
  <si>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</si>
  <si>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</si>
  <si>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</si>
  <si>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</si>
  <si>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</si>
  <si>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</si>
  <si>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</si>
  <si>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</si>
  <si>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</si>
  <si>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</si>
  <si>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</si>
  <si>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</si>
  <si>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</si>
  <si>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</si>
  <si>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</si>
  <si>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</si>
  <si>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</si>
  <si>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</si>
  <si>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</si>
  <si>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</si>
  <si>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</si>
  <si>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</si>
  <si>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</si>
  <si>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</si>
  <si>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</si>
  <si>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</si>
  <si>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</si>
  <si>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</si>
  <si>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</si>
  <si>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</si>
  <si>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</si>
  <si>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</si>
  <si>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</si>
  <si>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</si>
  <si>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</si>
  <si>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</si>
  <si>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</si>
  <si>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</si>
  <si>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</si>
  <si>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</si>
  <si>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</si>
  <si>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</si>
  <si>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</si>
  <si>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</si>
  <si>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</si>
  <si>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</si>
  <si>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</si>
  <si>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</si>
  <si>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</si>
  <si>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</si>
  <si>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</si>
  <si>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</si>
  <si>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</si>
  <si>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</si>
  <si>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</si>
  <si>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</si>
  <si>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</si>
  <si>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</si>
  <si>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</si>
  <si>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</si>
  <si>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</si>
  <si>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</si>
  <si>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</si>
  <si>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</si>
  <si>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</si>
  <si>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</si>
  <si>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</si>
  <si>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</si>
  <si>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</si>
  <si>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</si>
  <si>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</si>
  <si>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</si>
  <si>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</si>
  <si>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</si>
  <si>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</si>
  <si>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</si>
  <si>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</si>
  <si>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</si>
  <si>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</si>
  <si>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</si>
  <si>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</si>
  <si>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</si>
  <si>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</si>
  <si>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</si>
  <si>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</si>
  <si>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</si>
  <si>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</si>
  <si>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</si>
  <si>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</si>
  <si>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</si>
  <si>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</si>
  <si>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</si>
  <si>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</si>
  <si>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</si>
  <si>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</si>
  <si>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</si>
  <si>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</si>
  <si>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</si>
  <si>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</si>
  <si>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</si>
  <si>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</si>
  <si>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</si>
  <si>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</si>
  <si>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</si>
  <si>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</si>
  <si>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</si>
  <si>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</si>
  <si>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</si>
  <si>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</si>
  <si>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</si>
  <si>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</si>
  <si>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</si>
  <si>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</si>
  <si>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</si>
  <si>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</si>
  <si>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</si>
  <si>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</si>
  <si>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</si>
  <si>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</si>
  <si>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</si>
  <si>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</si>
  <si>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</si>
  <si>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</si>
  <si>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</si>
  <si>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</si>
  <si>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</si>
  <si>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</si>
  <si>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</si>
  <si>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</si>
  <si>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</si>
  <si>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</si>
  <si>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</si>
  <si>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</si>
  <si>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</si>
  <si>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</si>
  <si>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</si>
  <si>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</si>
  <si>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</si>
  <si>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</si>
  <si>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</si>
  <si>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</si>
  <si>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</si>
  <si>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</si>
  <si>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</si>
  <si>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</si>
  <si>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</si>
  <si>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</si>
  <si>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</si>
  <si>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</si>
  <si>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</si>
  <si>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</si>
  <si>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</si>
  <si>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</si>
  <si>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</si>
  <si>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</si>
  <si>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</si>
  <si>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</si>
  <si>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</si>
  <si>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</si>
  <si>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</si>
  <si>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</si>
  <si>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</si>
  <si>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</si>
  <si>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</si>
  <si>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</si>
  <si>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</si>
  <si>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</si>
  <si>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</si>
  <si>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</si>
  <si>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</si>
  <si>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</si>
  <si>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</si>
  <si>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</si>
  <si>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</si>
  <si>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</si>
  <si>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</si>
  <si>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</si>
  <si>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</si>
  <si>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</si>
  <si>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</si>
  <si>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</si>
  <si>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</si>
  <si>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</si>
  <si>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</si>
  <si>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</si>
  <si>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</si>
  <si>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</si>
  <si>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</si>
  <si>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</si>
  <si>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</si>
  <si>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</si>
  <si>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</si>
  <si>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</si>
  <si>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</si>
  <si>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</si>
  <si>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</si>
  <si>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</si>
  <si>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</si>
  <si>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</si>
  <si>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</si>
  <si>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</si>
  <si>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</si>
  <si>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</si>
  <si>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</si>
  <si>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</si>
  <si>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</si>
  <si>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</si>
  <si>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</si>
  <si>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</si>
  <si>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</si>
  <si>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</si>
  <si>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</si>
  <si>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</si>
  <si>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</si>
  <si>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</si>
  <si>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</si>
  <si>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</si>
  <si>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</si>
  <si>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</si>
  <si>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</si>
  <si>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</si>
  <si>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</si>
  <si>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</si>
  <si>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</si>
  <si>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</si>
  <si>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</si>
  <si>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</si>
  <si>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</si>
  <si>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</si>
  <si>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</si>
  <si>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</si>
  <si>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</si>
  <si>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</si>
  <si>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</si>
  <si>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</si>
  <si>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</si>
  <si>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</si>
  <si>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</si>
  <si>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</si>
  <si>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</si>
  <si>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</si>
  <si>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</si>
  <si>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</si>
  <si>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</si>
  <si>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</si>
  <si>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</si>
  <si>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</si>
  <si>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</si>
  <si>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</si>
  <si>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</si>
  <si>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</si>
  <si>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</si>
  <si>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</si>
  <si>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</si>
  <si>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</si>
  <si>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</si>
  <si>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</si>
  <si>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</si>
  <si>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</si>
  <si>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</si>
  <si>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</si>
  <si>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</si>
  <si>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</si>
  <si>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</si>
  <si>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</si>
  <si>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</si>
  <si>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</si>
  <si>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</si>
  <si>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</si>
  <si>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</si>
  <si>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</si>
  <si>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</si>
  <si>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</si>
  <si>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</si>
  <si>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</si>
  <si>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</si>
  <si>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</si>
  <si>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</si>
  <si>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</si>
  <si>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</si>
  <si>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</si>
  <si>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</si>
  <si>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</si>
  <si>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</si>
  <si>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</si>
  <si>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</si>
  <si>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</si>
  <si>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</si>
  <si>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</si>
  <si>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</si>
  <si>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</si>
  <si>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</si>
  <si>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</si>
  <si>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</si>
  <si>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</si>
  <si>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</si>
  <si>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</si>
  <si>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</si>
  <si>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</si>
  <si>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</si>
  <si>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</si>
  <si>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</si>
  <si>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</si>
  <si>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</si>
  <si>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</si>
  <si>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</si>
  <si>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</si>
  <si>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</si>
  <si>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</si>
  <si>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</si>
  <si>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</si>
  <si>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</si>
  <si>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</si>
  <si>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</si>
  <si>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</si>
  <si>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</si>
  <si>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</si>
  <si>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</si>
  <si>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</si>
  <si>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</si>
  <si>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</si>
  <si>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</si>
  <si>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</si>
  <si>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</si>
  <si>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</si>
  <si>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</si>
  <si>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</si>
  <si>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</si>
  <si>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</si>
  <si>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</si>
  <si>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</si>
  <si>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</si>
  <si>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</si>
  <si>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</si>
  <si>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</si>
  <si>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</si>
  <si>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</si>
  <si>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</si>
  <si>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</si>
  <si>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</si>
  <si>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</si>
  <si>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</si>
  <si>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</si>
  <si>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</si>
  <si>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</si>
  <si>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</si>
  <si>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</si>
  <si>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</si>
  <si>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</si>
  <si>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</si>
  <si>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</si>
  <si>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</si>
  <si>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</si>
  <si>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</si>
  <si>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</si>
  <si>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</si>
  <si>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</si>
  <si>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</si>
  <si>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</si>
  <si>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</si>
  <si>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</si>
  <si>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</si>
  <si>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</si>
  <si>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</si>
  <si>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</si>
  <si>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</si>
  <si>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</si>
  <si>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</si>
  <si>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</si>
  <si>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</si>
  <si>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</si>
  <si>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</si>
  <si>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</si>
  <si>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</si>
  <si>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</si>
  <si>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</si>
  <si>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</si>
  <si>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</si>
  <si>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</si>
  <si>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</si>
  <si>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</si>
  <si>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</si>
  <si>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</si>
  <si>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</si>
  <si>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</si>
  <si>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</si>
  <si>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</si>
  <si>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</si>
  <si>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</si>
  <si>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</si>
  <si>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</si>
  <si>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</si>
  <si>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</si>
  <si>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</si>
  <si>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</si>
  <si>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</si>
  <si>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</si>
  <si>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</si>
  <si>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</si>
  <si>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</si>
  <si>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</si>
  <si>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</si>
  <si>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</si>
  <si>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</si>
  <si>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</si>
  <si>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</si>
  <si>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</si>
  <si>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</si>
  <si>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</si>
  <si>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</si>
  <si>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</si>
  <si>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</si>
  <si>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</si>
  <si>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</si>
  <si>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</si>
  <si>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</si>
  <si>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</si>
  <si>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</si>
  <si>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</si>
  <si>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</si>
  <si>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</si>
  <si>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</si>
  <si>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</si>
  <si>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</si>
  <si>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</si>
  <si>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</si>
  <si>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</si>
  <si>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</si>
  <si>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</si>
  <si>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</si>
  <si>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</si>
  <si>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</si>
  <si>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</si>
  <si>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</si>
  <si>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</si>
  <si>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</si>
  <si>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</si>
  <si>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</si>
  <si>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</si>
  <si>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</si>
  <si>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</si>
  <si>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</si>
  <si>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</si>
  <si>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</si>
  <si>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</si>
  <si>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</si>
  <si>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</si>
  <si>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</si>
  <si>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</si>
  <si>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</si>
  <si>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</si>
  <si>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</si>
  <si>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</si>
  <si>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</si>
  <si>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</si>
  <si>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</si>
  <si>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</si>
  <si>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</si>
  <si>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</si>
  <si>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</si>
  <si>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</si>
  <si>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</si>
  <si>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</si>
  <si>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</si>
  <si>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</si>
  <si>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</si>
  <si>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</si>
  <si>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</si>
  <si>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</si>
  <si>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</si>
  <si>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</si>
  <si>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</si>
  <si>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</si>
  <si>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</si>
  <si>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</si>
  <si>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</si>
  <si>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</si>
  <si>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</si>
  <si>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</si>
  <si>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</si>
  <si>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</si>
  <si>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</si>
  <si>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</si>
  <si>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</si>
  <si>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</si>
  <si>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</si>
  <si>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</si>
  <si>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</si>
  <si>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</si>
  <si>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</si>
  <si>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</si>
  <si>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</si>
  <si>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</si>
  <si>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</si>
  <si>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</si>
  <si>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</si>
  <si>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</si>
  <si>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</si>
  <si>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</si>
  <si>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</si>
  <si>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</si>
  <si>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</si>
  <si>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</si>
  <si>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</si>
  <si>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</si>
  <si>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</si>
  <si>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</si>
  <si>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</si>
  <si>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</si>
  <si>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</si>
  <si>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</si>
  <si>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</si>
  <si>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</si>
  <si>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</si>
  <si>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</si>
  <si>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</si>
  <si>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</si>
  <si>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</si>
  <si>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</si>
  <si>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</si>
  <si>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</si>
  <si>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</si>
  <si>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</si>
  <si>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</si>
  <si>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</si>
  <si>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</si>
  <si>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</si>
  <si>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</si>
  <si>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</si>
  <si>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</si>
  <si>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</si>
  <si>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</si>
  <si>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</si>
  <si>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</si>
  <si>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</si>
  <si>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</si>
  <si>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</si>
  <si>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</si>
  <si>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</si>
  <si>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</si>
  <si>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</si>
  <si>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</si>
  <si>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</si>
  <si>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</si>
  <si>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</si>
  <si>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</si>
  <si>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</si>
  <si>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</si>
  <si>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</si>
  <si>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</si>
  <si>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</si>
  <si>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</si>
  <si>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</si>
  <si>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</si>
  <si>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</si>
  <si>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</si>
  <si>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</si>
  <si>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</si>
  <si>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</si>
  <si>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</si>
  <si>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</si>
  <si>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</si>
  <si>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</si>
  <si>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</si>
  <si>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</si>
  <si>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</si>
  <si>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</si>
  <si>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</si>
  <si>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</si>
  <si>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</si>
  <si>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</si>
  <si>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</si>
  <si>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</si>
  <si>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</si>
  <si>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</si>
  <si>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</si>
  <si>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</si>
  <si>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</si>
  <si>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</si>
  <si>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</si>
  <si>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</si>
  <si>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</si>
  <si>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</si>
  <si>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</si>
  <si>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</si>
  <si>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</si>
  <si>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</si>
  <si>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</si>
  <si>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</si>
  <si>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</si>
  <si>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</si>
  <si>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</si>
  <si>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</si>
  <si>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</si>
  <si>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</si>
  <si>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</si>
  <si>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</si>
  <si>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</si>
  <si>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</si>
  <si>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</si>
  <si>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</si>
  <si>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</si>
  <si>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</si>
  <si>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</si>
  <si>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</si>
  <si>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</si>
  <si>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</si>
  <si>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</si>
  <si>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</si>
  <si>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</si>
  <si>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</si>
  <si>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</si>
  <si>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</si>
  <si>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</si>
  <si>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</si>
  <si>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</si>
  <si>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</si>
  <si>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</si>
  <si>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</si>
  <si>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</si>
  <si>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</si>
  <si>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</si>
  <si>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</si>
  <si>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</si>
  <si>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</si>
  <si>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</si>
  <si>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</si>
  <si>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</si>
  <si>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</si>
  <si>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</si>
  <si>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</si>
  <si>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</si>
  <si>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</si>
  <si>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</si>
  <si>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</si>
  <si>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</si>
  <si>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</si>
  <si>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</si>
  <si>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</si>
  <si>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</si>
  <si>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</si>
  <si>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</si>
  <si>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</si>
  <si>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</si>
  <si>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</si>
  <si>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</si>
  <si>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</si>
  <si>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</si>
  <si>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</si>
  <si>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</si>
  <si>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</si>
  <si>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</si>
  <si>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</si>
  <si>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</si>
  <si>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</si>
  <si>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</si>
  <si>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</si>
  <si>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</si>
  <si>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</si>
  <si>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</si>
  <si>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</si>
  <si>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</si>
  <si>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</si>
  <si>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</si>
  <si>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</si>
  <si>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</si>
  <si>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</si>
  <si>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</si>
  <si>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</si>
  <si>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</si>
  <si>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</si>
  <si>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</si>
  <si>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</si>
  <si>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</si>
  <si>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</si>
  <si>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</si>
  <si>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</si>
  <si>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</si>
  <si>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</si>
  <si>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</si>
  <si>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</si>
  <si>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</si>
  <si>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</si>
  <si>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</si>
  <si>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</si>
  <si>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</si>
  <si>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</si>
  <si>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</si>
  <si>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</si>
  <si>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</si>
  <si>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</si>
  <si>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</si>
  <si>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</si>
  <si>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</si>
  <si>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</si>
  <si>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</si>
  <si>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</si>
  <si>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</si>
  <si>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</si>
  <si>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</si>
  <si>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</si>
  <si>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</si>
  <si>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</si>
  <si>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</si>
  <si>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</si>
  <si>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</si>
  <si>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</si>
  <si>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</si>
  <si>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</si>
  <si>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</si>
  <si>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</si>
  <si>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</si>
  <si>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</si>
  <si>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</si>
  <si>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</si>
  <si>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</si>
  <si>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</si>
  <si>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</si>
  <si>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</si>
  <si>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</si>
  <si>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</si>
  <si>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</si>
  <si>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</si>
  <si>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</si>
  <si>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</si>
  <si>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</si>
  <si>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</si>
  <si>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</si>
  <si>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</si>
  <si>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</si>
  <si>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</si>
  <si>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</si>
  <si>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</si>
  <si>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</si>
  <si>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</si>
  <si>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</si>
  <si>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</si>
  <si>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</si>
  <si>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</si>
  <si>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</si>
  <si>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</si>
  <si>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</si>
  <si>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</si>
  <si>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</si>
  <si>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</si>
  <si>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</si>
  <si>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</si>
  <si>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</si>
  <si>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</si>
  <si>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</si>
  <si>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</si>
  <si>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</si>
  <si>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</si>
  <si>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</si>
  <si>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</si>
  <si>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</si>
  <si>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</si>
  <si>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</si>
  <si>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</si>
  <si>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</si>
  <si>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</si>
  <si>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</si>
  <si>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</si>
  <si>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</si>
  <si>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</si>
  <si>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</si>
  <si>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</si>
  <si>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</si>
  <si>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</si>
  <si>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</si>
  <si>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</si>
  <si>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</si>
  <si>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</si>
  <si>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</si>
  <si>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</si>
  <si>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</si>
  <si>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</si>
  <si>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</si>
  <si>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</si>
  <si>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</si>
  <si>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</si>
  <si>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</si>
  <si>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</si>
  <si>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</si>
  <si>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</si>
  <si>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</si>
  <si>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</si>
  <si>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</si>
  <si>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</si>
  <si>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</si>
  <si>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</si>
  <si>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</si>
  <si>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</si>
  <si>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</si>
  <si>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</si>
  <si>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</si>
  <si>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</si>
  <si>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</si>
  <si>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</si>
  <si>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</si>
  <si>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</si>
  <si>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</si>
  <si>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</si>
  <si>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</si>
  <si>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</si>
  <si>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</si>
  <si>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</si>
  <si>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</si>
  <si>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</si>
  <si>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</si>
  <si>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</si>
  <si>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</si>
  <si>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</si>
  <si>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</si>
  <si>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</si>
  <si>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</si>
  <si>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</si>
  <si>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</si>
  <si>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</si>
  <si>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</si>
  <si>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</si>
  <si>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</si>
  <si>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</si>
  <si>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</si>
  <si>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</si>
  <si>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</si>
  <si>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</si>
  <si>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</si>
  <si>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</si>
  <si>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</si>
  <si>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</si>
  <si>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</si>
  <si>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</si>
  <si>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</si>
  <si>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</si>
  <si>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</si>
  <si>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</si>
  <si>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</si>
  <si>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</si>
  <si>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</si>
  <si>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</si>
  <si>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</si>
  <si>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</si>
  <si>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</si>
  <si>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</si>
  <si>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</si>
  <si>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</si>
  <si>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</si>
  <si>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</si>
  <si>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</si>
  <si>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</si>
  <si>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</si>
  <si>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</si>
  <si>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</si>
  <si>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</si>
  <si>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</si>
  <si>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</si>
  <si>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</si>
  <si>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</si>
  <si>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</si>
  <si>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</si>
  <si>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</si>
  <si>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</si>
  <si>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</si>
  <si>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</si>
  <si>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</si>
  <si>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</si>
  <si>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</si>
  <si>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</si>
  <si>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</si>
  <si>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</si>
  <si>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</si>
  <si>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</si>
  <si>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</si>
  <si>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</si>
  <si>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</si>
  <si>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</si>
  <si>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</si>
  <si>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</si>
  <si>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</si>
  <si>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</si>
  <si>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</si>
  <si>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</si>
  <si>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</si>
  <si>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</si>
  <si>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</si>
  <si>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</si>
  <si>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</si>
  <si>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</si>
  <si>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</si>
  <si>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</si>
  <si>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</si>
  <si>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</si>
  <si>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</si>
  <si>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</si>
  <si>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</si>
  <si>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</si>
  <si>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</si>
  <si>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</si>
  <si>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</si>
  <si>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</si>
  <si>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</si>
  <si>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</si>
  <si>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</si>
  <si>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</si>
  <si>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</si>
  <si>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</si>
  <si>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</si>
  <si>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</si>
  <si>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</si>
  <si>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</si>
  <si>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</si>
  <si>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</si>
  <si>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</si>
  <si>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</si>
  <si>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</si>
  <si>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</si>
  <si>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</si>
  <si>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</si>
  <si>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</si>
  <si>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</si>
  <si>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</si>
  <si>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</si>
  <si>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</si>
  <si>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</si>
  <si>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</si>
  <si>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</si>
  <si>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</si>
  <si>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</si>
  <si>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</si>
  <si>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</si>
  <si>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</si>
  <si>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</si>
  <si>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</si>
  <si>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</si>
  <si>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</si>
  <si>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</si>
  <si>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</si>
  <si>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</si>
  <si>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</si>
  <si>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</si>
  <si>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</si>
  <si>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</si>
  <si>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</si>
  <si>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</si>
  <si>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</si>
  <si>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</si>
  <si>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</si>
  <si>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</si>
  <si>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</si>
  <si>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</si>
  <si>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</si>
  <si>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</si>
  <si>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</si>
  <si>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</si>
  <si>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</si>
  <si>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</si>
  <si>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</si>
  <si>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</si>
  <si>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</si>
  <si>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</si>
  <si>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</si>
  <si>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</si>
  <si>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</si>
  <si>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</si>
  <si>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</si>
  <si>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</si>
  <si>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</si>
  <si>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</si>
  <si>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</si>
  <si>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</si>
  <si>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</si>
  <si>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</si>
  <si>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</si>
  <si>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</si>
  <si>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</si>
  <si>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</si>
  <si>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</si>
  <si>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</si>
  <si>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</si>
  <si>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</si>
  <si>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</si>
  <si>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</si>
  <si>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</si>
  <si>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</si>
  <si>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</si>
  <si>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</si>
  <si>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</si>
  <si>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</si>
  <si>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</si>
  <si>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</si>
  <si>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</si>
  <si>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</si>
  <si>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</si>
  <si>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</si>
  <si>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</si>
  <si>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</si>
  <si>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</si>
  <si>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</si>
  <si>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</si>
  <si>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</si>
  <si>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</si>
  <si>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</si>
  <si>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</si>
  <si>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</si>
  <si>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</si>
  <si>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</si>
  <si>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</si>
  <si>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</si>
  <si>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</si>
  <si>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</si>
  <si>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</si>
  <si>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</si>
  <si>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</si>
  <si>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</si>
  <si>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</si>
  <si>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</si>
  <si>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</si>
  <si>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</si>
  <si>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</si>
  <si>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</si>
  <si>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</si>
  <si>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</si>
  <si>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</si>
  <si>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</si>
  <si>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</si>
  <si>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</si>
  <si>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</si>
  <si>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</si>
  <si>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</si>
  <si>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</si>
  <si>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</si>
  <si>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</si>
  <si>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</si>
  <si>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</si>
  <si>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</si>
  <si>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</si>
  <si>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</si>
  <si>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</si>
  <si>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</si>
  <si>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</si>
  <si>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</si>
  <si>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</si>
  <si>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</si>
  <si>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</si>
  <si>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</si>
  <si>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</si>
  <si>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</si>
  <si>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</si>
  <si>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</si>
  <si>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</si>
  <si>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</si>
  <si>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</si>
  <si>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</si>
  <si>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</si>
  <si>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</si>
  <si>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</si>
  <si>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</si>
  <si>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</si>
  <si>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</si>
  <si>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</si>
  <si>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</si>
  <si>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</si>
  <si>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</si>
  <si>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</si>
  <si>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</si>
  <si>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</si>
  <si>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</si>
  <si>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</si>
  <si>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</si>
  <si>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</si>
  <si>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</si>
  <si>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</si>
  <si>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</si>
  <si>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</si>
  <si>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</si>
  <si>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</si>
  <si>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</si>
  <si>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</si>
  <si>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</si>
  <si>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</si>
  <si>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</si>
  <si>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</si>
  <si>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</si>
  <si>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</si>
  <si>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</si>
  <si>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</si>
  <si>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</si>
  <si>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</si>
  <si>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</si>
  <si>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</si>
  <si>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</si>
  <si>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</si>
  <si>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</si>
  <si>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</si>
  <si>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</si>
  <si>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</si>
  <si>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</si>
  <si>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</si>
  <si>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</si>
  <si>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</si>
  <si>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</si>
  <si>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</si>
  <si>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</si>
  <si>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</si>
  <si>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</si>
  <si>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</si>
  <si>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</si>
  <si>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</si>
  <si>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</si>
  <si>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</si>
  <si>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</si>
  <si>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</si>
  <si>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</si>
  <si>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</si>
  <si>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</si>
  <si>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</si>
  <si>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</si>
  <si>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</si>
  <si>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</si>
  <si>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</si>
  <si>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</si>
  <si>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</si>
  <si>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</si>
  <si>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</si>
  <si>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</si>
  <si>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</si>
  <si>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</si>
  <si>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</si>
  <si>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</si>
  <si>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</si>
  <si>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</si>
  <si>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</si>
  <si>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</si>
  <si>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</si>
  <si>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</si>
  <si>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</si>
  <si>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</si>
  <si>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</si>
  <si>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</si>
  <si>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</si>
  <si>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</si>
  <si>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</si>
  <si>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</si>
  <si>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</si>
  <si>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</si>
  <si>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</si>
  <si>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</si>
  <si>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</si>
  <si>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</si>
  <si>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</si>
  <si>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</si>
  <si>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</si>
  <si>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</si>
  <si>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</si>
  <si>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</si>
  <si>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</si>
  <si>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</si>
  <si>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</si>
  <si>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</si>
  <si>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</si>
  <si>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</si>
  <si>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</si>
  <si>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</si>
  <si>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</si>
  <si>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</si>
  <si>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</si>
  <si>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</si>
  <si>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</si>
  <si>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</si>
  <si>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</si>
  <si>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</si>
  <si>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</si>
  <si>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</si>
  <si>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</si>
  <si>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</si>
  <si>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</si>
  <si>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</si>
  <si>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</si>
  <si>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</si>
  <si>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</si>
  <si>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</si>
  <si>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</si>
  <si>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</si>
  <si>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</si>
  <si>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</si>
  <si>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</si>
  <si>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</si>
  <si>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</si>
  <si>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</si>
  <si>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</si>
  <si>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</si>
  <si>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</si>
  <si>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</si>
  <si>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</si>
  <si>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</si>
  <si>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</si>
  <si>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</si>
  <si>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</si>
  <si>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</si>
  <si>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</si>
  <si>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</si>
  <si>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</si>
  <si>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</si>
  <si>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</si>
  <si>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</si>
  <si>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</si>
  <si>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</si>
  <si>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</si>
  <si>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</si>
  <si>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</si>
  <si>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</si>
  <si>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</si>
  <si>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</si>
  <si>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</si>
  <si>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</si>
  <si>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</si>
  <si>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</si>
  <si>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</si>
  <si>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</si>
  <si>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</si>
  <si>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</si>
  <si>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</si>
  <si>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</si>
  <si>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</si>
  <si>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</si>
  <si>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</si>
  <si>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</si>
  <si>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</si>
  <si>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</si>
  <si>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</si>
  <si>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</si>
  <si>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</si>
  <si>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</si>
  <si>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</si>
  <si>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</si>
  <si>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</si>
  <si>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</si>
  <si>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</si>
  <si>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</si>
  <si>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</si>
  <si>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</si>
  <si>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</si>
  <si>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</si>
  <si>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</si>
  <si>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</si>
  <si>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</si>
  <si>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</si>
  <si>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</si>
  <si>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</si>
  <si>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</si>
  <si>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</si>
  <si>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</si>
  <si>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</si>
  <si>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</si>
  <si>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</si>
  <si>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</si>
  <si>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</si>
  <si>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</si>
  <si>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</si>
  <si>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</si>
  <si>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</si>
  <si>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</si>
  <si>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</si>
  <si>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</si>
  <si>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</si>
  <si>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</si>
  <si>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</si>
  <si>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</si>
  <si>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</si>
  <si>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</si>
  <si>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</si>
  <si>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</si>
  <si>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</si>
  <si>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</si>
  <si>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</si>
  <si>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</si>
  <si>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</si>
  <si>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</si>
  <si>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</si>
  <si>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</si>
  <si>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</si>
  <si>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</si>
  <si>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</si>
  <si>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</si>
  <si>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</si>
  <si>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</si>
  <si>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</si>
  <si>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</si>
  <si>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</si>
  <si>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</si>
  <si>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</si>
  <si>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</si>
  <si>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</si>
  <si>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</si>
  <si>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</si>
  <si>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</si>
  <si>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</si>
  <si>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</si>
  <si>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</si>
  <si>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</si>
  <si>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</si>
  <si>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</si>
  <si>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</si>
  <si>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</si>
  <si>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</si>
  <si>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</si>
  <si>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</si>
  <si>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</si>
  <si>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</si>
  <si>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</si>
  <si>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</si>
  <si>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</si>
  <si>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</si>
  <si>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</si>
  <si>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</si>
  <si>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</si>
  <si>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</si>
  <si>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</si>
  <si>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</si>
  <si>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</si>
  <si>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</si>
  <si>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</si>
  <si>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</si>
  <si>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</si>
  <si>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</si>
  <si>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</si>
  <si>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</si>
  <si>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</si>
  <si>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</si>
  <si>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</si>
  <si>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</si>
  <si>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</si>
  <si>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</si>
  <si>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</si>
  <si>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</si>
  <si>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</si>
  <si>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</si>
  <si>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</si>
  <si>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</si>
  <si>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</si>
  <si>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</si>
  <si>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</si>
  <si>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</si>
  <si>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</si>
  <si>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</si>
  <si>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</si>
  <si>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</si>
  <si>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</si>
  <si>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</si>
  <si>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</si>
  <si>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</si>
  <si>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</si>
  <si>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</si>
  <si>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</si>
  <si>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</si>
  <si>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</si>
  <si>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</si>
  <si>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</si>
  <si>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</si>
  <si>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</si>
  <si>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</si>
  <si>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</si>
  <si>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</si>
  <si>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</si>
  <si>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</si>
  <si>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</si>
  <si>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</si>
  <si>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</si>
  <si>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</si>
  <si>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</si>
  <si>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</si>
  <si>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</si>
  <si>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</si>
  <si>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</si>
  <si>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</si>
  <si>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</si>
  <si>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</si>
  <si>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</si>
  <si>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</si>
  <si>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</si>
  <si>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</si>
  <si>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</si>
  <si>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</si>
  <si>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</si>
  <si>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</si>
  <si>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</si>
  <si>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</si>
  <si>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</si>
  <si>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</si>
  <si>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</si>
  <si>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</si>
  <si>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</si>
  <si>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</si>
  <si>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</si>
  <si>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</si>
  <si>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</si>
  <si>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</si>
  <si>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</si>
  <si>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</si>
  <si>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</si>
  <si>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</si>
  <si>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</si>
  <si>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</si>
  <si>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</si>
  <si>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</si>
  <si>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</si>
  <si>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</si>
  <si>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</si>
  <si>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</si>
  <si>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</si>
  <si>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</si>
  <si>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</si>
  <si>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</si>
  <si>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</si>
  <si>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</si>
  <si>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</si>
  <si>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</si>
  <si>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</si>
  <si>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DR MUTETI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</si>
  <si>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</si>
  <si>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</si>
  <si>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</si>
  <si>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</si>
  <si>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</si>
  <si>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</si>
  <si>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</si>
  <si>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</si>
  <si>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</si>
  <si>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</si>
  <si>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</si>
  <si>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</si>
  <si>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</si>
  <si>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</si>
  <si>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</si>
  <si>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</si>
  <si>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</si>
  <si>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</si>
  <si>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</si>
  <si>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</si>
  <si>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</si>
  <si>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</si>
  <si>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</si>
  <si>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</si>
  <si>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</si>
  <si>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</si>
  <si>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</si>
  <si>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</si>
  <si>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</si>
  <si>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</si>
  <si>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</si>
  <si>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</si>
  <si>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</si>
  <si>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</si>
  <si>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</si>
  <si>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</si>
  <si>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</si>
  <si>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</si>
  <si>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</si>
  <si>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</si>
  <si>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</si>
  <si>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</si>
  <si>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</si>
  <si>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</si>
  <si>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</si>
  <si>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</si>
  <si>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</si>
  <si>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</si>
  <si>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</si>
  <si>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</si>
  <si>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</si>
  <si>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</si>
  <si>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</si>
  <si>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</si>
  <si>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</si>
  <si>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</si>
  <si>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</si>
  <si>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</si>
  <si>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</si>
  <si>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</si>
  <si>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</si>
  <si>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</si>
  <si>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</si>
  <si>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</si>
  <si>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</si>
  <si>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</si>
  <si>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</si>
  <si>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</si>
  <si>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</si>
  <si>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</si>
  <si>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</si>
  <si>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</si>
  <si>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</si>
  <si>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</si>
  <si>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</si>
  <si>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</si>
  <si>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</si>
  <si>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</si>
  <si>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</si>
  <si>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</si>
  <si>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</si>
  <si>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</si>
  <si>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</si>
  <si>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</si>
  <si>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</si>
  <si>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</si>
  <si>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</si>
  <si>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</si>
  <si>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</si>
  <si>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</si>
  <si>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</si>
  <si>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</si>
  <si>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</si>
  <si>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</si>
  <si>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</si>
  <si>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</si>
  <si>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</si>
  <si>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</si>
  <si>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</si>
  <si>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</si>
  <si>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</si>
  <si>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</si>
  <si>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</si>
  <si>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</si>
  <si>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</si>
  <si>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</si>
  <si>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</si>
  <si>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</si>
  <si>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</si>
  <si>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</si>
  <si>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</si>
  <si>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</si>
  <si>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</si>
  <si>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</si>
  <si>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</si>
  <si>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</si>
  <si>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</si>
  <si>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</si>
  <si>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</si>
  <si>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</si>
  <si>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</si>
  <si>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</si>
  <si>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</si>
  <si>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</si>
  <si>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</si>
  <si>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</si>
  <si>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</si>
  <si>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</si>
  <si>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</si>
  <si>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</si>
  <si>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</si>
  <si>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</si>
  <si>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</si>
  <si>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</si>
  <si>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</si>
  <si>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</si>
  <si>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</si>
  <si>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</si>
  <si>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</si>
  <si>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</si>
  <si>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</si>
  <si>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</si>
  <si>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</si>
  <si>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</si>
  <si>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</si>
  <si>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</si>
  <si>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</si>
  <si>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</si>
  <si>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</si>
  <si>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</si>
  <si>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</si>
  <si>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</si>
  <si>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</si>
  <si>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</si>
  <si>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</si>
  <si>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</si>
  <si>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</si>
  <si>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</si>
  <si>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</si>
  <si>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</si>
  <si>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</si>
  <si>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</si>
  <si>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</si>
  <si>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</si>
  <si>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</si>
  <si>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</si>
  <si>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</si>
  <si>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</si>
  <si>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</si>
  <si>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</si>
  <si>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</si>
  <si>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</si>
  <si>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</si>
  <si>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</si>
  <si>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</si>
  <si>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</si>
  <si>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</si>
  <si>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</si>
  <si>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</si>
  <si>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</si>
  <si>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</si>
  <si>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</si>
  <si>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</si>
  <si>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</si>
  <si>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</si>
  <si>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</si>
  <si>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</si>
  <si>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</si>
  <si>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</si>
  <si>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</si>
  <si>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</si>
  <si>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</si>
  <si>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</si>
  <si>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</si>
  <si>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</si>
  <si>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</si>
  <si>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</si>
  <si>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</si>
  <si>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</si>
  <si>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</si>
  <si>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</si>
  <si>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</si>
  <si>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</si>
  <si>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</si>
  <si>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</si>
  <si>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</si>
  <si>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</si>
  <si>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</si>
  <si>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</si>
  <si>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</si>
  <si>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</si>
  <si>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</si>
  <si>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</si>
  <si>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</si>
  <si>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</si>
  <si>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</si>
  <si>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</si>
  <si>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</si>
  <si>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</si>
  <si>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</si>
  <si>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</si>
  <si>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</si>
  <si>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</si>
  <si>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</si>
  <si>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</si>
  <si>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</si>
  <si>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</si>
  <si>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</si>
  <si>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</si>
  <si>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</si>
  <si>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</si>
  <si>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</si>
  <si>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</si>
  <si>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</si>
  <si>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</si>
  <si>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</si>
  <si>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</si>
  <si>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</si>
  <si>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</si>
  <si>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</si>
  <si>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</si>
  <si>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</si>
  <si>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</si>
  <si>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</si>
  <si>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</si>
  <si>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</si>
  <si>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</si>
  <si>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</si>
  <si>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</si>
  <si>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</si>
  <si>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</si>
  <si>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</si>
  <si>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</si>
  <si>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</si>
  <si>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</si>
  <si>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</si>
  <si>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</si>
  <si>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</si>
  <si>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</si>
  <si>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</si>
  <si>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</si>
  <si>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</si>
  <si>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</si>
  <si>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</si>
  <si>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</si>
  <si>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</si>
  <si>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</si>
  <si>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</si>
  <si>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</si>
  <si>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</si>
  <si>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</si>
  <si>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</si>
  <si>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</si>
  <si>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</si>
  <si>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</si>
  <si>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</si>
  <si>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</si>
  <si>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</si>
  <si>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</si>
  <si>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</si>
  <si>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</si>
  <si>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</si>
  <si>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</si>
  <si>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</si>
  <si>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</si>
  <si>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</si>
  <si>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</si>
  <si>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</si>
  <si>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</si>
  <si>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</si>
  <si>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</si>
  <si>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</si>
  <si>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</si>
  <si>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</si>
  <si>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</si>
  <si>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</si>
  <si>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</si>
  <si>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</si>
  <si>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</si>
  <si>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</si>
  <si>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</si>
  <si>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</si>
  <si>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</si>
  <si>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</si>
  <si>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</si>
  <si>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</si>
  <si>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</si>
  <si>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</si>
  <si>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</si>
  <si>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</si>
  <si>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</si>
  <si>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</si>
  <si>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</si>
  <si>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</si>
  <si>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</si>
  <si>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</si>
  <si>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</si>
  <si>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</si>
  <si>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</si>
  <si>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</si>
  <si>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</si>
  <si>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</si>
  <si>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</si>
  <si>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</si>
  <si>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</si>
  <si>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</si>
  <si>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</si>
  <si>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</si>
  <si>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</si>
  <si>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</si>
  <si>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</si>
  <si>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</si>
  <si>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</si>
  <si>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</si>
  <si>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</si>
  <si>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</si>
  <si>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</si>
  <si>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</si>
  <si>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</si>
  <si>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</si>
  <si>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</si>
  <si>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</si>
  <si>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</si>
  <si>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</si>
  <si>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</si>
  <si>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</si>
  <si>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</si>
  <si>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</si>
  <si>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</si>
  <si>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</si>
  <si>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</si>
  <si>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</si>
  <si>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</si>
  <si>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</si>
  <si>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</si>
  <si>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</si>
  <si>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</si>
  <si>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</si>
  <si>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</si>
  <si>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</si>
  <si>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</si>
  <si>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</si>
  <si>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</si>
  <si>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</si>
  <si>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</si>
  <si>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</si>
  <si>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</si>
  <si>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</si>
  <si>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</si>
  <si>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</si>
  <si>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</si>
  <si>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</si>
  <si>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</si>
  <si>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</si>
  <si>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</si>
  <si>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</si>
  <si>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</si>
  <si>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</si>
  <si>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</si>
  <si>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</si>
  <si>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</si>
  <si>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</si>
  <si>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</si>
  <si>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</si>
  <si>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</si>
  <si>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</si>
  <si>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</si>
  <si>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</si>
  <si>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</si>
  <si>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</si>
  <si>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</si>
  <si>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</si>
  <si>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</si>
  <si>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</si>
  <si>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</si>
  <si>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</si>
  <si>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</si>
  <si>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</si>
  <si>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</si>
  <si>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</si>
  <si>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</si>
  <si>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</si>
  <si>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</si>
  <si>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</si>
  <si>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</si>
  <si>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</si>
  <si>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</si>
  <si>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</si>
  <si>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</si>
  <si>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</si>
  <si>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</si>
  <si>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</si>
  <si>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</si>
  <si>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</si>
  <si>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</si>
  <si>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</si>
  <si>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</si>
  <si>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</si>
  <si>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</si>
  <si>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</si>
  <si>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</si>
  <si>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</si>
  <si>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</si>
  <si>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</si>
  <si>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</si>
  <si>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</si>
  <si>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</si>
  <si>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</si>
  <si>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</si>
  <si>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</si>
  <si>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</si>
  <si>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</si>
  <si>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</si>
  <si>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</si>
  <si>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</si>
  <si>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</si>
  <si>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</si>
  <si>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</si>
  <si>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</si>
  <si>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</si>
  <si>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</si>
  <si>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</si>
  <si>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</si>
  <si>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</si>
  <si>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</si>
  <si>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</si>
  <si>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</si>
  <si>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</si>
  <si>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</si>
  <si>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</si>
  <si>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</si>
  <si>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</si>
  <si>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</si>
  <si>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</si>
  <si>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</si>
  <si>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</si>
  <si>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</si>
  <si>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</si>
  <si>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</si>
  <si>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</si>
  <si>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</si>
  <si>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</si>
  <si>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</si>
  <si>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</si>
  <si>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</si>
  <si>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</si>
  <si>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</si>
  <si>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</si>
  <si>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</si>
  <si>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</si>
  <si>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</si>
  <si>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</si>
  <si>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</si>
  <si>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</si>
  <si>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</si>
  <si>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</si>
  <si>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</si>
  <si>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</si>
  <si>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</si>
  <si>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</si>
  <si>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</si>
  <si>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</si>
  <si>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</si>
  <si>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</si>
  <si>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</si>
  <si>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</si>
  <si>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</si>
  <si>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</si>
  <si>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</si>
  <si>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</si>
  <si>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</si>
  <si>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</si>
  <si>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</si>
  <si>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</si>
  <si>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</si>
  <si>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</si>
  <si>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</si>
  <si>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</si>
  <si>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</si>
  <si>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</si>
  <si>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</si>
  <si>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</si>
  <si>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</si>
  <si>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</si>
  <si>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</si>
  <si>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</si>
  <si>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</si>
  <si>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</si>
  <si>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</si>
  <si>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</si>
  <si>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</si>
  <si>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</si>
  <si>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</si>
  <si>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</si>
  <si>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</si>
  <si>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</si>
  <si>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</si>
  <si>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</si>
  <si>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</si>
  <si>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</si>
  <si>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</si>
  <si>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</si>
  <si>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</si>
  <si>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</si>
  <si>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</si>
  <si>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</si>
  <si>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</si>
  <si>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</si>
  <si>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</si>
  <si>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</si>
  <si>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</si>
  <si>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</si>
  <si>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</si>
  <si>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</si>
  <si>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</si>
  <si>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</si>
  <si>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</si>
  <si>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</si>
  <si>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</si>
  <si>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</si>
  <si>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</si>
  <si>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</si>
  <si>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</si>
  <si>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</si>
  <si>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</si>
  <si>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</si>
  <si>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</si>
  <si>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</si>
  <si>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</si>
  <si>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</si>
  <si>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</si>
  <si>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</si>
  <si>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</si>
  <si>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</si>
  <si>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</si>
  <si>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</si>
  <si>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</si>
  <si>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</si>
  <si>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</si>
  <si>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</si>
  <si>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</si>
  <si>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</si>
  <si>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</si>
  <si>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</si>
  <si>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</si>
  <si>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</si>
  <si>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</si>
  <si>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</si>
  <si>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</si>
  <si>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</si>
  <si>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</si>
  <si>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</si>
  <si>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</si>
  <si>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</si>
  <si>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</si>
  <si>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</si>
  <si>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</si>
  <si>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</si>
  <si>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</si>
  <si>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</si>
  <si>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</si>
  <si>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</si>
  <si>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</si>
  <si>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</si>
  <si>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</si>
  <si>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</si>
  <si>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</si>
  <si>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</si>
  <si>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</si>
  <si>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</si>
  <si>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</si>
  <si>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</si>
  <si>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</si>
  <si>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</si>
  <si>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</si>
  <si>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</si>
  <si>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</si>
  <si>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</si>
  <si>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</si>
  <si>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</si>
  <si>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</si>
  <si>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</si>
  <si>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</si>
  <si>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</si>
  <si>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</si>
  <si>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</si>
  <si>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</si>
  <si>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</si>
  <si>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</si>
  <si>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</si>
  <si>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</si>
  <si>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</si>
  <si>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</si>
  <si>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</si>
  <si>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</si>
  <si>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</si>
  <si>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</si>
  <si>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</si>
  <si>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</si>
  <si>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</si>
  <si>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</si>
  <si>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</si>
  <si>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</si>
  <si>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</si>
  <si>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</si>
  <si>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</si>
  <si>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</si>
  <si>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</si>
  <si>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</si>
  <si>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</si>
  <si>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</si>
  <si>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</si>
  <si>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</si>
  <si>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</si>
  <si>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</si>
  <si>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</si>
  <si>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</si>
  <si>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</si>
  <si>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</si>
  <si>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</si>
  <si>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</si>
  <si>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</si>
  <si>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</si>
  <si>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</si>
  <si>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</si>
  <si>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</si>
  <si>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</si>
  <si>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</si>
  <si>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</si>
  <si>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</si>
  <si>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</si>
  <si>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</si>
  <si>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</si>
  <si>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</si>
  <si>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</si>
  <si>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</si>
  <si>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</si>
  <si>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</si>
  <si>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</si>
  <si>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</si>
  <si>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</si>
  <si>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</si>
  <si>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</si>
  <si>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</si>
  <si>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</si>
  <si>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</si>
  <si>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</si>
  <si>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</si>
  <si>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</si>
  <si>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</si>
  <si>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</si>
  <si>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</si>
  <si>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</si>
  <si>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</si>
  <si>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</si>
  <si>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</si>
  <si>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</si>
  <si>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</si>
  <si>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</si>
  <si>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</si>
  <si>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</si>
  <si>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</si>
  <si>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</si>
  <si>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</si>
  <si>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</si>
  <si>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</si>
  <si>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</si>
  <si>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</si>
  <si>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</si>
  <si>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</si>
  <si>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</si>
  <si>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</si>
  <si>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</si>
  <si>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</si>
  <si>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</si>
  <si>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</si>
  <si>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</si>
  <si>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</si>
  <si>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</si>
  <si>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</si>
  <si>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</si>
  <si>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</si>
  <si>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</si>
  <si>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</si>
  <si>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</si>
  <si>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</si>
  <si>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</si>
  <si>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</si>
  <si>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</si>
  <si>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</si>
  <si>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</si>
  <si>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</si>
  <si>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</si>
  <si>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</si>
  <si>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</si>
  <si>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</si>
  <si>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</si>
  <si>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</si>
  <si>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</si>
  <si>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</si>
  <si>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</si>
  <si>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</si>
  <si>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</si>
  <si>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</si>
  <si>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</si>
  <si>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</si>
  <si>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</si>
  <si>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</si>
  <si>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</si>
  <si>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</si>
  <si>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</si>
  <si>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</si>
  <si>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</si>
  <si>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</si>
  <si>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</si>
  <si>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</si>
  <si>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</si>
  <si>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</si>
  <si>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</si>
  <si>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</si>
  <si>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</si>
  <si>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</si>
  <si>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</si>
  <si>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</si>
  <si>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</si>
  <si>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</si>
  <si>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</si>
  <si>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</si>
  <si>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</si>
  <si>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</si>
  <si>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</si>
  <si>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</si>
  <si>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</si>
  <si>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</si>
  <si>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</si>
  <si>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</si>
  <si>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</si>
  <si>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</si>
  <si>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</si>
  <si>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</si>
  <si>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</si>
  <si>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</si>
  <si>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</si>
  <si>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</si>
  <si>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</si>
  <si>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</si>
  <si>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</si>
  <si>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</si>
  <si>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</si>
  <si>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</si>
  <si>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</si>
  <si>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</si>
  <si>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</si>
  <si>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</si>
  <si>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</si>
  <si>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</si>
  <si>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</si>
  <si>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</si>
  <si>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</si>
  <si>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</si>
  <si>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</si>
  <si>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</si>
  <si>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</si>
  <si>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</si>
  <si>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</si>
  <si>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</si>
  <si>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</si>
  <si>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</si>
  <si>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</si>
  <si>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</si>
  <si>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</si>
  <si>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</si>
  <si>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</si>
  <si>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</si>
  <si>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</si>
  <si>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</si>
  <si>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</si>
  <si>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</si>
  <si>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</si>
  <si>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</si>
  <si>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</si>
  <si>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</si>
  <si>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</si>
  <si>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</si>
  <si>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</si>
  <si>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</si>
  <si>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</si>
  <si>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</si>
  <si>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</si>
  <si>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</si>
  <si>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</si>
  <si>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</si>
  <si>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</si>
  <si>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</si>
  <si>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</si>
  <si>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</si>
  <si>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</si>
  <si>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</si>
  <si>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</si>
  <si>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</si>
  <si>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</si>
  <si>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</si>
  <si>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</si>
  <si>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</si>
  <si>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</si>
  <si>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</si>
  <si>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</si>
  <si>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</si>
  <si>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</si>
  <si>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</si>
  <si>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</si>
  <si>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</si>
  <si>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</si>
  <si>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</si>
  <si>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</si>
  <si>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</si>
  <si>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</si>
  <si>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</si>
  <si>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</si>
  <si>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</si>
  <si>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</si>
  <si>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</si>
  <si>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</si>
  <si>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</si>
  <si>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</si>
  <si>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</si>
  <si>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</si>
  <si>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</si>
  <si>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</si>
  <si>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</si>
  <si>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</si>
  <si>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</si>
  <si>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</si>
  <si>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</si>
  <si>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</si>
  <si>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</si>
  <si>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</si>
  <si>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</si>
  <si>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</si>
  <si>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</si>
  <si>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</si>
  <si>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</si>
  <si>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</si>
  <si>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</si>
  <si>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</si>
  <si>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</si>
  <si>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</si>
  <si>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</si>
  <si>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</si>
  <si>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</si>
  <si>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</si>
  <si>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</si>
  <si>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</si>
  <si>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</si>
  <si>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</si>
  <si>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</si>
  <si>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</si>
  <si>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</si>
  <si>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</si>
  <si>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</si>
  <si>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</si>
  <si>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</si>
  <si>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</si>
  <si>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</si>
  <si>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</si>
  <si>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</si>
  <si>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</si>
  <si>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</si>
  <si>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</si>
  <si>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</si>
  <si>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</si>
  <si>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</si>
  <si>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</si>
  <si>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</si>
  <si>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</si>
  <si>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</si>
  <si>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</si>
  <si>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</si>
  <si>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</si>
  <si>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</si>
  <si>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</si>
  <si>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</si>
  <si>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</si>
  <si>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</si>
  <si>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</si>
  <si>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</si>
  <si>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</si>
  <si>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</si>
  <si>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</si>
  <si>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</si>
  <si>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</si>
  <si>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</si>
  <si>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</si>
  <si>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</si>
  <si>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</si>
  <si>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</si>
  <si>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</si>
  <si>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</si>
  <si>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</si>
  <si>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</si>
  <si>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</si>
  <si>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</si>
  <si>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</si>
  <si>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</si>
  <si>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</si>
  <si>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</si>
  <si>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</si>
  <si>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</si>
  <si>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</si>
  <si>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</si>
  <si>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</si>
  <si>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</si>
  <si>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</si>
  <si>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</si>
  <si>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</si>
  <si>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</si>
  <si>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</si>
  <si>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</si>
  <si>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</si>
  <si>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</si>
  <si>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</si>
  <si>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</si>
  <si>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</si>
  <si>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</si>
  <si>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</si>
  <si>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</si>
  <si>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</si>
  <si>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</si>
  <si>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</si>
  <si>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</si>
  <si>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</si>
  <si>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</si>
  <si>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</si>
  <si>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</si>
  <si>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</si>
  <si>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</si>
  <si>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</si>
  <si>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</si>
  <si>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</si>
  <si>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</si>
  <si>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</si>
  <si>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</si>
  <si>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</si>
  <si>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</si>
  <si>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</si>
  <si>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</si>
  <si>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</si>
  <si>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</si>
  <si>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</si>
  <si>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</si>
  <si>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</si>
  <si>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</si>
  <si>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</si>
  <si>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</si>
  <si>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</si>
  <si>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</si>
  <si>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</si>
  <si>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</si>
  <si>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</si>
  <si>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</si>
  <si>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</si>
  <si>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</si>
  <si>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</si>
  <si>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</si>
  <si>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</si>
  <si>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</si>
  <si>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</si>
  <si>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</si>
  <si>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</si>
  <si>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</si>
  <si>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</si>
  <si>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</si>
  <si>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</si>
  <si>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</si>
  <si>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</si>
  <si>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</si>
  <si>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</si>
  <si>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</si>
  <si>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</si>
  <si>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</si>
  <si>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</si>
  <si>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</si>
  <si>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</si>
  <si>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</si>
  <si>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</si>
  <si>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</si>
  <si>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</si>
  <si>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</si>
  <si>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</si>
  <si>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</si>
  <si>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</si>
  <si>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</si>
  <si>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</si>
  <si>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</si>
  <si>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</si>
  <si>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</si>
  <si>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</si>
  <si>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</si>
  <si>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</si>
  <si>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</si>
  <si>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</si>
  <si>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</si>
  <si>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</si>
  <si>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</si>
  <si>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</si>
  <si>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</si>
  <si>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</si>
  <si>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</si>
  <si>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</si>
  <si>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</si>
  <si>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</si>
  <si>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</si>
  <si>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</si>
  <si>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</si>
  <si>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</si>
  <si>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</si>
  <si>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</si>
  <si>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</si>
  <si>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</si>
  <si>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</si>
  <si>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</si>
  <si>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</si>
  <si>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</si>
  <si>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</si>
  <si>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</si>
  <si>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</si>
  <si>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</si>
  <si>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</si>
  <si>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</si>
  <si>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</si>
  <si>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</si>
  <si>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</si>
  <si>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</si>
  <si>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</si>
  <si>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</si>
  <si>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</si>
  <si>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</si>
  <si>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</si>
  <si>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</si>
  <si>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</si>
  <si>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</si>
  <si>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</si>
  <si>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</si>
  <si>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</si>
  <si>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</si>
  <si>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</si>
  <si>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</si>
  <si>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</si>
  <si>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</si>
  <si>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</si>
  <si>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</si>
  <si>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</si>
  <si>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</si>
  <si>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</si>
  <si>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</si>
  <si>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</si>
  <si>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</si>
  <si>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</si>
  <si>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</si>
  <si>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</si>
  <si>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</si>
  <si>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</si>
  <si>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</si>
  <si>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</si>
  <si>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</si>
  <si>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</si>
  <si>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</si>
  <si>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</si>
  <si>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</si>
  <si>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</si>
  <si>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</si>
  <si>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</si>
  <si>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</si>
  <si>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</si>
  <si>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</si>
  <si>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</si>
  <si>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</si>
  <si>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</si>
  <si>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</si>
  <si>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</si>
  <si>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</si>
  <si>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</si>
  <si>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</si>
  <si>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</si>
  <si>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</si>
  <si>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</si>
  <si>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</si>
  <si>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</si>
  <si>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</si>
  <si>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</si>
  <si>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</si>
  <si>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</si>
  <si>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</si>
  <si>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</si>
  <si>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</si>
  <si>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</si>
  <si>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</si>
  <si>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</si>
  <si>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</si>
  <si>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</si>
  <si>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</si>
  <si>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</si>
  <si>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</si>
  <si>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</si>
  <si>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</si>
  <si>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</si>
  <si>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</si>
  <si>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</si>
  <si>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</si>
  <si>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</si>
  <si>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</si>
  <si>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</si>
  <si>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</si>
  <si>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</si>
  <si>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</si>
  <si>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</si>
  <si>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</si>
  <si>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</si>
  <si>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</si>
  <si>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</si>
  <si>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</si>
  <si>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</si>
  <si>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</si>
  <si>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</si>
  <si>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</si>
  <si>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</si>
  <si>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</si>
  <si>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</si>
  <si>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</si>
  <si>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</si>
  <si>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</si>
  <si>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</si>
  <si>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</si>
  <si>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</si>
  <si>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</si>
  <si>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</si>
  <si>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</si>
  <si>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</si>
  <si>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</si>
  <si>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</si>
  <si>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</si>
  <si>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</si>
  <si>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</si>
  <si>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</si>
  <si>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</si>
  <si>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</si>
  <si>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</si>
  <si>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</si>
  <si>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</si>
  <si>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</si>
  <si>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</si>
  <si>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</si>
  <si>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</si>
  <si>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</si>
  <si>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</si>
  <si>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</si>
  <si>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</si>
  <si>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</si>
  <si>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</si>
  <si>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</si>
  <si>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</si>
  <si>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</si>
  <si>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</si>
  <si>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</si>
  <si>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</si>
  <si>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</si>
  <si>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</si>
  <si>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</si>
  <si>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</si>
  <si>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</si>
  <si>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</si>
  <si>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</si>
  <si>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</si>
  <si>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</si>
  <si>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</si>
  <si>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</si>
  <si>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</si>
  <si>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</si>
  <si>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</si>
  <si>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</si>
  <si>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</si>
  <si>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</si>
  <si>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</si>
  <si>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</si>
  <si>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</si>
  <si>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</si>
  <si>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</si>
  <si>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</si>
  <si>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</si>
  <si>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</si>
  <si>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</si>
  <si>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</si>
  <si>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</si>
  <si>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</si>
  <si>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</si>
  <si>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</si>
  <si>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</si>
  <si>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</si>
  <si>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</si>
  <si>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</si>
  <si>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</si>
  <si>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</si>
  <si>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</si>
  <si>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</si>
  <si>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</si>
  <si>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</si>
  <si>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</si>
  <si>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</si>
  <si>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</si>
  <si>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</si>
  <si>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</si>
  <si>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</si>
  <si>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</si>
  <si>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</si>
  <si>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</si>
  <si>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</si>
  <si>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</si>
  <si>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</si>
  <si>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</si>
  <si>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</si>
  <si>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</si>
  <si>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</si>
  <si>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</si>
  <si>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</si>
  <si>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</si>
  <si>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</si>
  <si>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</si>
  <si>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</si>
  <si>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</si>
  <si>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</si>
  <si>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</si>
  <si>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</si>
  <si>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</si>
  <si>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</si>
  <si>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</si>
  <si>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</si>
  <si>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</si>
  <si>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</si>
  <si>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</si>
  <si>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</si>
  <si>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</si>
  <si>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</si>
  <si>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</si>
  <si>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</si>
  <si>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</si>
  <si>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</si>
  <si>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</si>
  <si>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</si>
  <si>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</si>
  <si>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</si>
  <si>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</si>
  <si>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</si>
  <si>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</si>
  <si>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</si>
  <si>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</si>
  <si>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</si>
  <si>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</si>
  <si>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</si>
  <si>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</si>
  <si>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</si>
  <si>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</si>
  <si>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</si>
  <si>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</si>
  <si>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</si>
  <si>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</si>
  <si>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</si>
  <si>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</si>
  <si>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</si>
  <si>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</si>
  <si>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</si>
  <si>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</si>
  <si>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</si>
  <si>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</si>
  <si>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</si>
  <si>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</si>
  <si>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</si>
  <si>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</si>
  <si>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</si>
  <si>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</si>
  <si>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</si>
  <si>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</si>
  <si>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</si>
  <si>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</si>
  <si>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</si>
  <si>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</si>
  <si>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</si>
  <si>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</si>
  <si>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</si>
  <si>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</si>
  <si>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</si>
  <si>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</si>
  <si>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</si>
  <si>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</si>
  <si>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</si>
  <si>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</si>
  <si>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</si>
  <si>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</si>
  <si>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</si>
  <si>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</si>
  <si>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</si>
  <si>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</si>
  <si>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</si>
  <si>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</si>
  <si>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</si>
  <si>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</si>
  <si>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</si>
  <si>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</si>
  <si>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</si>
  <si>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</si>
  <si>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</si>
  <si>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</si>
  <si>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</si>
  <si>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</si>
  <si>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</si>
  <si>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</si>
  <si>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</si>
  <si>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</si>
  <si>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</si>
  <si>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</si>
  <si>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</si>
  <si>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</si>
  <si>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</si>
  <si>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</si>
  <si>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</si>
  <si>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</si>
  <si>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</si>
  <si>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</si>
  <si>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</si>
  <si>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</si>
  <si>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</si>
  <si>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</si>
  <si>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</si>
  <si>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</si>
  <si>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</si>
  <si>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</si>
  <si>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</si>
  <si>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</si>
  <si>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</si>
  <si>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</si>
  <si>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</si>
  <si>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</si>
  <si>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</si>
  <si>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</si>
  <si>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</si>
  <si>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</si>
  <si>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</si>
  <si>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</si>
  <si>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</si>
  <si>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</si>
  <si>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</si>
  <si>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</si>
  <si>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</si>
  <si>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</si>
  <si>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</si>
  <si>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</si>
  <si>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</si>
  <si>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</si>
  <si>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</si>
  <si>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</si>
  <si>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</si>
  <si>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</si>
  <si>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</si>
  <si>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</si>
  <si>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</si>
  <si>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</si>
  <si>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</si>
  <si>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</si>
  <si>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</si>
  <si>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</si>
  <si>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</si>
  <si>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</si>
  <si>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</si>
  <si>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</si>
  <si>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</si>
  <si>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</si>
  <si>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</si>
  <si>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</si>
  <si>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</si>
  <si>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</si>
  <si>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</si>
  <si>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</si>
  <si>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</si>
  <si>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</si>
  <si>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</si>
  <si>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</si>
  <si>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</si>
  <si>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</si>
  <si>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</si>
  <si>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</si>
  <si>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</si>
  <si>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</si>
  <si>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</si>
  <si>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</si>
  <si>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</si>
  <si>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</si>
  <si>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</si>
  <si>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</si>
  <si>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</si>
  <si>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</si>
  <si>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</si>
  <si>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</si>
  <si>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</si>
  <si>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</si>
  <si>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</si>
  <si>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</si>
  <si>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</si>
  <si>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</si>
  <si>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</si>
  <si>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</si>
  <si>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</si>
  <si>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</si>
  <si>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</si>
  <si>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</si>
  <si>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</si>
  <si>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</si>
  <si>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</si>
  <si>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</si>
  <si>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</si>
  <si>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</si>
  <si>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</si>
  <si>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</si>
  <si>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</si>
  <si>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</si>
  <si>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</si>
  <si>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</si>
  <si>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</si>
  <si>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</si>
  <si>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</si>
  <si>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</si>
  <si>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</si>
  <si>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</si>
  <si>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</si>
  <si>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</si>
  <si>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</si>
  <si>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</si>
  <si>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</si>
  <si>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</si>
  <si>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</si>
  <si>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</si>
  <si>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</si>
  <si>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</si>
  <si>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</si>
  <si>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</si>
  <si>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</si>
  <si>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</si>
  <si>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</si>
  <si>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</si>
  <si>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</si>
  <si>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</si>
  <si>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</si>
  <si>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</si>
  <si>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</si>
  <si>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</si>
  <si>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</si>
  <si>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</si>
  <si>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</si>
  <si>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</si>
  <si>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</si>
  <si>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</si>
  <si>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</si>
  <si>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</si>
  <si>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</si>
  <si>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</si>
  <si>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</si>
  <si>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</si>
  <si>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</si>
  <si>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</si>
  <si>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</si>
  <si>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</si>
  <si>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</si>
  <si>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</si>
  <si>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</si>
  <si>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</si>
  <si>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</si>
  <si>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</si>
  <si>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</si>
  <si>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</si>
  <si>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</si>
  <si>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</si>
  <si>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</si>
  <si>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</si>
  <si>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</si>
  <si>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</si>
  <si>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</si>
  <si>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</si>
  <si>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</si>
  <si>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</si>
  <si>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</si>
  <si>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</si>
  <si>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</si>
  <si>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</si>
  <si>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</si>
  <si>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</si>
  <si>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</si>
  <si>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</si>
  <si>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</si>
  <si>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</si>
  <si>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</si>
  <si>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</si>
  <si>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</si>
  <si>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</si>
  <si>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</si>
  <si>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</si>
  <si>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</si>
  <si>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</si>
  <si>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</si>
  <si>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</si>
  <si>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</si>
  <si>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</si>
  <si>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</si>
  <si>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</si>
  <si>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</si>
  <si>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</si>
  <si>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</si>
  <si>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</si>
  <si>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</si>
  <si>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</si>
  <si>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</si>
  <si>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</si>
  <si>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</si>
  <si>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</si>
  <si>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</si>
  <si>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</si>
  <si>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</si>
  <si>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</si>
  <si>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</si>
  <si>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</si>
  <si>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</si>
  <si>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</si>
  <si>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</si>
  <si>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</si>
  <si>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</si>
  <si>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</si>
  <si>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</si>
  <si>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</si>
  <si>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</si>
  <si>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</si>
  <si>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</si>
  <si>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</si>
  <si>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</si>
  <si>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</si>
  <si>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</si>
  <si>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</si>
  <si>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</si>
  <si>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</si>
  <si>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</si>
  <si>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</si>
  <si>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</si>
  <si>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</si>
  <si>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</si>
  <si>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</si>
  <si>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</si>
  <si>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</si>
  <si>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</si>
  <si>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</si>
  <si>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</si>
  <si>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</si>
  <si>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</si>
  <si>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</si>
  <si>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</si>
  <si>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</si>
  <si>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</si>
  <si>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</si>
  <si>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</si>
  <si>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</si>
  <si>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</si>
  <si>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</si>
  <si>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</si>
  <si>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</si>
  <si>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</si>
  <si>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</si>
  <si>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</si>
  <si>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</si>
  <si>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</si>
  <si>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</si>
  <si>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</si>
  <si>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</si>
  <si>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</si>
  <si>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</si>
  <si>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</si>
  <si>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</si>
  <si>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</si>
  <si>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</si>
  <si>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</si>
  <si>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</si>
  <si>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</si>
  <si>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</si>
  <si>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</si>
  <si>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</si>
  <si>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</si>
  <si>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</si>
  <si>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</si>
  <si>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</si>
  <si>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</si>
  <si>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</si>
  <si>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</si>
  <si>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</si>
  <si>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</si>
  <si>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</si>
  <si>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</si>
  <si>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</si>
  <si>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</si>
  <si>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</si>
  <si>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</si>
  <si>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</si>
  <si>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</si>
  <si>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</si>
  <si>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</si>
  <si>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</si>
  <si>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</si>
  <si>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</si>
  <si>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</si>
  <si>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</si>
  <si>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</si>
  <si>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</si>
  <si>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</si>
  <si>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</si>
  <si>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</si>
  <si>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</si>
  <si>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</si>
  <si>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</si>
  <si>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</si>
  <si>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</si>
  <si>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</si>
  <si>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</si>
  <si>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</si>
  <si>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</si>
  <si>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</si>
  <si>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</si>
  <si>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</si>
  <si>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</si>
  <si>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</si>
  <si>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</si>
  <si>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</si>
  <si>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</si>
  <si>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</si>
  <si>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</si>
  <si>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</si>
  <si>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</si>
  <si>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</si>
  <si>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</si>
  <si>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</si>
  <si>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</si>
  <si>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</si>
  <si>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</si>
  <si>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</si>
  <si>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</si>
  <si>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</si>
  <si>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</si>
  <si>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</si>
  <si>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</si>
  <si>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</si>
  <si>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</si>
  <si>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</si>
  <si>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</si>
  <si>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</si>
  <si>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</si>
  <si>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</si>
  <si>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</si>
  <si>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</si>
  <si>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</si>
  <si>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</si>
  <si>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</si>
  <si>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</si>
  <si>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</si>
  <si>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</si>
  <si>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</si>
  <si>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</si>
  <si>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</si>
  <si>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</si>
  <si>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</si>
  <si>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</si>
  <si>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</si>
  <si>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</si>
  <si>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</si>
  <si>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</si>
  <si>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</si>
  <si>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</si>
  <si>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</si>
  <si>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</si>
  <si>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</si>
  <si>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</si>
  <si>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</si>
  <si>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</si>
  <si>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</si>
  <si>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</si>
  <si>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</si>
  <si>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</si>
  <si>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</si>
  <si>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</si>
  <si>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</si>
  <si>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</si>
  <si>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</si>
  <si>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</si>
  <si>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</si>
  <si>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</si>
  <si>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</si>
  <si>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</si>
  <si>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</si>
  <si>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</si>
  <si>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</si>
  <si>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</si>
  <si>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</si>
  <si>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</si>
  <si>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</si>
  <si>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</si>
  <si>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</si>
  <si>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</si>
  <si>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</si>
  <si>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</si>
  <si>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</si>
  <si>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</si>
  <si>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</si>
  <si>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</si>
  <si>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</si>
  <si>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</si>
  <si>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</si>
  <si>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</si>
  <si>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</si>
  <si>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</si>
  <si>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</si>
  <si>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</si>
  <si>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</si>
  <si>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</si>
  <si>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</si>
  <si>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</si>
  <si>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</si>
  <si>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</si>
  <si>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</si>
  <si>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</si>
  <si>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</si>
  <si>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</si>
  <si>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</si>
  <si>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</si>
  <si>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</si>
  <si>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</si>
  <si>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</si>
  <si>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</si>
  <si>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</si>
  <si>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</si>
  <si>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</si>
  <si>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</si>
  <si>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</si>
  <si>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</si>
  <si>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</si>
  <si>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</si>
  <si>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</si>
  <si>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</si>
  <si>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</si>
  <si>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</si>
  <si>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</si>
  <si>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</si>
  <si>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</si>
  <si>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</si>
  <si>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</si>
  <si>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</si>
  <si>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</si>
  <si>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</si>
  <si>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</si>
  <si>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</si>
  <si>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</si>
  <si>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</si>
  <si>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</si>
  <si>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</si>
  <si>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</si>
  <si>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</si>
  <si>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</si>
  <si>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</si>
  <si>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</si>
  <si>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</si>
  <si>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</si>
  <si>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</si>
  <si>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</si>
  <si>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</si>
  <si>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</si>
  <si>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</si>
  <si>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</si>
  <si>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</si>
  <si>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</si>
  <si>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</si>
  <si>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</si>
  <si>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</si>
  <si>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</si>
  <si>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</si>
  <si>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</si>
  <si>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</si>
  <si>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</si>
  <si>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</si>
  <si>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</si>
  <si>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</si>
  <si>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</si>
  <si>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</si>
  <si>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</si>
  <si>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</si>
  <si>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</si>
  <si>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</si>
  <si>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</si>
  <si>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</si>
  <si>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</si>
  <si>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</si>
  <si>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</si>
  <si>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</si>
  <si>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</si>
  <si>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</si>
  <si>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</si>
  <si>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</si>
  <si>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</si>
  <si>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</si>
  <si>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</si>
  <si>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</si>
  <si>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</si>
  <si>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</si>
  <si>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</si>
  <si>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</si>
  <si>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</si>
  <si>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</si>
  <si>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</si>
  <si>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</si>
  <si>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</si>
  <si>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</si>
  <si>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</si>
  <si>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</si>
  <si>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</si>
  <si>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</si>
  <si>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</si>
  <si>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</si>
  <si>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</si>
  <si>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</si>
  <si>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</si>
  <si>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</si>
  <si>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</si>
  <si>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</si>
  <si>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</si>
  <si>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</si>
  <si>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</si>
  <si>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</si>
  <si>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</si>
  <si>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</si>
  <si>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</si>
  <si>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</si>
  <si>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</si>
  <si>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</si>
  <si>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</si>
  <si>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</si>
  <si>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</si>
  <si>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</si>
  <si>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</si>
  <si>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</si>
  <si>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</si>
  <si>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</si>
  <si>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</si>
  <si>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</si>
  <si>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</si>
  <si>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</si>
  <si>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</si>
  <si>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</si>
  <si>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</si>
  <si>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</si>
  <si>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</si>
  <si>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</si>
  <si>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</si>
  <si>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</si>
  <si>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</si>
  <si>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</si>
  <si>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</si>
  <si>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</si>
  <si>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</si>
  <si>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</si>
  <si>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</si>
  <si>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</si>
  <si>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</si>
  <si>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</si>
  <si>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</si>
  <si>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</si>
  <si>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</si>
  <si>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</si>
  <si>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</si>
  <si>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</si>
  <si>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</si>
  <si>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</si>
  <si>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</si>
  <si>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</si>
  <si>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</si>
  <si>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</si>
  <si>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</si>
  <si>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</si>
  <si>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</si>
  <si>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</si>
  <si>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</si>
  <si>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</si>
  <si>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</si>
  <si>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</si>
  <si>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</si>
  <si>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</si>
  <si>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</si>
  <si>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</si>
  <si>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</si>
  <si>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</si>
  <si>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</si>
  <si>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</si>
  <si>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</si>
  <si>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</si>
  <si>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</si>
  <si>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</si>
  <si>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</si>
  <si>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</si>
  <si>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</si>
  <si>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</si>
  <si>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</si>
  <si>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</si>
  <si>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</si>
  <si>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</si>
  <si>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</si>
  <si>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</si>
  <si>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</si>
  <si>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</si>
  <si>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</si>
  <si>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</si>
  <si>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</si>
  <si>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</si>
  <si>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</si>
  <si>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</si>
  <si>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</si>
  <si>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</si>
  <si>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</si>
  <si>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</si>
  <si>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</si>
  <si>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</si>
  <si>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</si>
  <si>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</si>
  <si>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</si>
  <si>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</si>
  <si>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</si>
  <si>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</si>
  <si>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</si>
  <si>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</si>
  <si>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</si>
  <si>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</si>
  <si>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</si>
  <si>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</si>
  <si>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</si>
  <si>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</si>
  <si>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</si>
  <si>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</si>
  <si>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</si>
  <si>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</si>
  <si>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</si>
  <si>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</si>
  <si>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</si>
  <si>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</si>
  <si>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</si>
  <si>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</si>
  <si>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</si>
  <si>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</si>
  <si>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</si>
  <si>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</si>
  <si>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</si>
  <si>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</si>
  <si>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</si>
  <si>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</si>
  <si>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</si>
  <si>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</si>
  <si>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</si>
  <si>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</si>
  <si>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</si>
  <si>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</si>
  <si>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</si>
  <si>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</si>
  <si>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</si>
  <si>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</si>
  <si>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</si>
  <si>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</si>
  <si>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</si>
  <si>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</si>
  <si>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</si>
  <si>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</si>
  <si>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</si>
  <si>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</si>
  <si>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</si>
  <si>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</si>
  <si>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</si>
  <si>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</si>
  <si>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</si>
  <si>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</si>
  <si>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</si>
  <si>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</si>
  <si>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</si>
  <si>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</si>
  <si>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</si>
  <si>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</si>
  <si>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</si>
  <si>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</si>
  <si>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</si>
  <si>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</si>
  <si>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</si>
  <si>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</si>
  <si>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</si>
  <si>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</si>
  <si>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</si>
  <si>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</si>
  <si>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</si>
  <si>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</si>
  <si>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</si>
  <si>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</si>
  <si>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</si>
  <si>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</si>
  <si>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</si>
  <si>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</si>
  <si>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</si>
  <si>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</si>
  <si>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</si>
  <si>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</si>
  <si>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</si>
  <si>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</si>
  <si>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</si>
  <si>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</si>
  <si>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</si>
  <si>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</si>
  <si>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</si>
  <si>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</si>
  <si>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</si>
  <si>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</si>
  <si>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</si>
  <si>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</si>
  <si>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</si>
  <si>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</si>
  <si>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</si>
  <si>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</si>
  <si>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</si>
  <si>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</si>
  <si>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</si>
  <si>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</si>
  <si>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</si>
  <si>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</si>
  <si>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</si>
  <si>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</si>
  <si>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</si>
  <si>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</si>
  <si>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</si>
  <si>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</si>
  <si>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</si>
  <si>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</si>
  <si>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</si>
  <si>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</si>
  <si>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</si>
  <si>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</si>
  <si>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</si>
  <si>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</si>
  <si>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</si>
  <si>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</si>
  <si>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</si>
  <si>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</si>
  <si>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</si>
  <si>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</si>
  <si>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</si>
  <si>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</si>
  <si>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</si>
  <si>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</si>
  <si>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</si>
  <si>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</si>
  <si>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</si>
  <si>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</si>
  <si>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</si>
  <si>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</si>
  <si>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</si>
  <si>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</si>
  <si>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</si>
  <si>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</si>
  <si>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</si>
  <si>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</si>
  <si>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</si>
  <si>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</si>
  <si>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</si>
  <si>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</si>
  <si>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</si>
  <si>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</si>
  <si>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</si>
  <si>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</si>
  <si>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</si>
  <si>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</si>
  <si>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</si>
  <si>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</si>
  <si>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</si>
  <si>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</si>
  <si>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</si>
  <si>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</si>
  <si>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</si>
  <si>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</si>
  <si>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</si>
  <si>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</si>
  <si>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</si>
  <si>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</si>
  <si>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</si>
  <si>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</si>
  <si>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</si>
  <si>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</si>
  <si>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</si>
  <si>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</si>
  <si>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</si>
  <si>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</si>
  <si>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</si>
  <si>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</si>
  <si>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</si>
  <si>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</si>
  <si>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</si>
  <si>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</si>
  <si>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</si>
  <si>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</si>
  <si>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</si>
  <si>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</si>
  <si>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</si>
  <si>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</si>
  <si>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</si>
  <si>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</si>
  <si>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</si>
  <si>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</si>
  <si>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</si>
  <si>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</si>
  <si>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</si>
  <si>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</si>
  <si>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</si>
  <si>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</si>
  <si>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</si>
  <si>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</si>
  <si>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</si>
  <si>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</si>
  <si>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</si>
  <si>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</si>
  <si>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</si>
  <si>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</si>
  <si>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</si>
  <si>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</si>
  <si>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</si>
  <si>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</si>
  <si>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</si>
  <si>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</si>
  <si>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</si>
  <si>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</si>
  <si>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</si>
  <si>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</si>
  <si>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</si>
  <si>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</si>
  <si>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</si>
  <si>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</si>
  <si>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</si>
  <si>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</si>
  <si>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</si>
  <si>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</si>
  <si>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</si>
  <si>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</si>
  <si>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</si>
  <si>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</si>
  <si>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</si>
  <si>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</si>
  <si>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</si>
  <si>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</si>
  <si>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</si>
  <si>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</si>
  <si>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</si>
  <si>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</si>
  <si>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</si>
  <si>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</si>
  <si>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</si>
  <si>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</si>
  <si>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</si>
  <si>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</si>
  <si>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</si>
  <si>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</si>
  <si>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</si>
  <si>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</si>
  <si>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</si>
  <si>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</si>
  <si>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</si>
  <si>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</si>
  <si>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</si>
  <si>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</si>
  <si>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</si>
  <si>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</si>
  <si>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</si>
  <si>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</si>
  <si>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</si>
  <si>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</si>
  <si>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</si>
  <si>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</si>
  <si>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</si>
  <si>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</si>
  <si>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</si>
  <si>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</si>
  <si>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</si>
  <si>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</si>
  <si>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</si>
  <si>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</si>
  <si>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</si>
  <si>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</si>
  <si>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</si>
  <si>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</si>
  <si>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</si>
  <si>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</si>
  <si>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</si>
  <si>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</si>
  <si>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</si>
  <si>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</si>
  <si>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</si>
  <si>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</si>
  <si>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</si>
  <si>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</si>
  <si>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</si>
  <si>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</si>
  <si>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</si>
  <si>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</si>
  <si>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</si>
  <si>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</si>
  <si>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</si>
  <si>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</si>
  <si>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</si>
  <si>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</si>
  <si>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</si>
  <si>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</si>
  <si>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</si>
  <si>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</si>
  <si>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</si>
  <si>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</si>
  <si>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</si>
  <si>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</si>
  <si>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</si>
  <si>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</si>
  <si>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</si>
  <si>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</si>
  <si>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</si>
  <si>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</si>
  <si>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</si>
  <si>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</si>
  <si>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</si>
  <si>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</si>
  <si>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</si>
  <si>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</si>
  <si>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</si>
  <si>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</si>
  <si>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</si>
  <si>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</si>
  <si>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</si>
  <si>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</si>
  <si>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</si>
  <si>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</si>
  <si>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</si>
  <si>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</si>
  <si>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</si>
  <si>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</si>
  <si>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</si>
  <si>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</si>
  <si>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</si>
  <si>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</si>
  <si>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</si>
  <si>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</si>
  <si>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</si>
  <si>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</si>
  <si>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</si>
  <si>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</si>
  <si>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</si>
  <si>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</si>
  <si>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</si>
  <si>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</si>
  <si>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</si>
  <si>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</si>
  <si>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</si>
  <si>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</si>
  <si>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</si>
  <si>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</si>
  <si>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</si>
  <si>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</si>
  <si>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</si>
  <si>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</si>
  <si>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</si>
  <si>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</si>
  <si>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</si>
  <si>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</si>
  <si>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</si>
  <si>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</si>
  <si>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</si>
  <si>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</si>
  <si>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</si>
  <si>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</si>
  <si>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</si>
  <si>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</si>
  <si>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</si>
  <si>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</si>
  <si>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</si>
  <si>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</si>
  <si>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</si>
  <si>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</si>
  <si>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</si>
  <si>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</si>
  <si>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</si>
  <si>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</si>
  <si>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</si>
  <si>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</si>
  <si>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</si>
  <si>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</si>
  <si>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</si>
  <si>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</si>
  <si>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</si>
  <si>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</si>
  <si>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</si>
  <si>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</si>
  <si>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</si>
  <si>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</si>
  <si>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</si>
  <si>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</si>
  <si>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</si>
  <si>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</si>
  <si>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DR. LANGAT EVA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</si>
  <si>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</si>
  <si>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</si>
  <si>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</si>
  <si>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</si>
  <si>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</si>
  <si>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</si>
  <si>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</si>
  <si>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</si>
  <si>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</si>
  <si>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</si>
  <si>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</si>
  <si>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</si>
  <si>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</si>
  <si>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</si>
  <si>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</si>
  <si>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</si>
  <si>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</si>
  <si>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</si>
  <si>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</si>
  <si>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</si>
  <si>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</si>
  <si>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</si>
  <si>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</si>
  <si>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</si>
  <si>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</si>
  <si>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</si>
  <si>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</si>
  <si>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</si>
  <si>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</si>
  <si>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</si>
  <si>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</si>
  <si>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</si>
  <si>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</si>
  <si>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</si>
  <si>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</si>
  <si>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</si>
  <si>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</si>
  <si>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</si>
  <si>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</si>
  <si>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</si>
  <si>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</si>
  <si>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</si>
  <si>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</si>
  <si>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</si>
  <si>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</si>
  <si>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</si>
  <si>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</si>
  <si>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</si>
  <si>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</si>
  <si>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</si>
  <si>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</si>
  <si>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</si>
  <si>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</si>
  <si>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</si>
  <si>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</si>
  <si>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</si>
  <si>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</si>
  <si>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</si>
  <si>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</si>
  <si>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</si>
  <si>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</si>
  <si>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</si>
  <si>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</si>
  <si>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</si>
  <si>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</si>
  <si>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</si>
  <si>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</si>
  <si>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</si>
  <si>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</si>
  <si>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</si>
  <si>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</si>
  <si>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</si>
  <si>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</si>
  <si>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</si>
  <si>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</si>
  <si>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</si>
  <si>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</si>
  <si>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</si>
  <si>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</si>
  <si>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</si>
  <si>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</si>
  <si>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</si>
  <si>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</si>
  <si>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</si>
  <si>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</si>
  <si>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</si>
  <si>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</si>
  <si>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</si>
  <si>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</si>
  <si>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</si>
  <si>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</si>
  <si>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</si>
  <si>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</si>
  <si>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</si>
  <si>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</si>
  <si>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</si>
  <si>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</si>
  <si>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</si>
  <si>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</si>
  <si>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</si>
  <si>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</si>
  <si>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</si>
  <si>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</si>
  <si>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</si>
  <si>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</si>
  <si>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</si>
  <si>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</si>
  <si>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</si>
  <si>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</si>
  <si>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</si>
  <si>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</si>
  <si>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</si>
  <si>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</si>
  <si>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</si>
  <si>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</si>
  <si>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</si>
  <si>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</si>
  <si>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</si>
  <si>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</si>
  <si>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</si>
  <si>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</si>
  <si>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</si>
  <si>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</si>
  <si>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</si>
  <si>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</si>
  <si>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</si>
  <si>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</si>
  <si>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</si>
  <si>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</si>
  <si>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</si>
  <si>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</si>
  <si>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</si>
  <si>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</si>
  <si>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</si>
  <si>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</si>
  <si>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</si>
  <si>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</si>
  <si>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</si>
  <si>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</si>
  <si>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</si>
  <si>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</si>
  <si>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</si>
  <si>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</si>
  <si>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</si>
  <si>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</si>
  <si>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</si>
  <si>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</si>
  <si>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</si>
  <si>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</si>
  <si>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</si>
  <si>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</si>
  <si>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</si>
  <si>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</si>
  <si>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</si>
  <si>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</si>
  <si>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</si>
  <si>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</si>
  <si>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</si>
  <si>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</si>
  <si>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</si>
  <si>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</si>
  <si>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</si>
  <si>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</si>
  <si>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</si>
  <si>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</si>
  <si>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</si>
  <si>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</si>
  <si>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</si>
  <si>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</si>
  <si>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</si>
  <si>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</si>
  <si>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</si>
  <si>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</si>
  <si>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</si>
  <si>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</si>
  <si>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</si>
  <si>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</si>
  <si>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</si>
  <si>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</si>
  <si>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</si>
  <si>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</si>
  <si>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</si>
  <si>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</si>
  <si>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</si>
  <si>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</si>
  <si>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</si>
  <si>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</si>
  <si>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</si>
  <si>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</si>
  <si>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</si>
  <si>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</si>
  <si>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</si>
  <si>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</si>
  <si>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</si>
  <si>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</si>
  <si>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</si>
  <si>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</si>
  <si>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</si>
  <si>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</si>
  <si>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</si>
  <si>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</si>
  <si>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</si>
  <si>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</si>
  <si>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</si>
  <si>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</si>
  <si>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</si>
  <si>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</si>
  <si>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</si>
  <si>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</si>
  <si>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</si>
  <si>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</si>
  <si>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</si>
  <si>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</si>
  <si>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</si>
  <si>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</si>
  <si>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</si>
  <si>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</si>
  <si>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</si>
  <si>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</si>
  <si>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</si>
  <si>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</si>
  <si>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</si>
  <si>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</si>
  <si>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</si>
  <si>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</si>
  <si>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</si>
  <si>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</si>
  <si>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</si>
  <si>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</si>
  <si>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</si>
  <si>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</si>
  <si>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</si>
  <si>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</si>
  <si>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</si>
  <si>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</si>
  <si>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</si>
  <si>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</si>
  <si>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</si>
  <si>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</si>
  <si>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</si>
  <si>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</si>
  <si>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</si>
  <si>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</si>
  <si>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</si>
  <si>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</si>
  <si>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</si>
  <si>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</si>
  <si>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</si>
  <si>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</si>
  <si>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</si>
  <si>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</si>
  <si>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</si>
  <si>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</si>
  <si>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</si>
  <si>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</si>
  <si>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</si>
  <si>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</si>
  <si>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</si>
  <si>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</si>
  <si>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</si>
  <si>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</si>
  <si>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</si>
  <si>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</si>
  <si>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</si>
  <si>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</si>
  <si>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</si>
  <si>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</si>
  <si>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</si>
  <si>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</si>
  <si>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</si>
  <si>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</si>
  <si>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</si>
  <si>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</si>
  <si>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</si>
  <si>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</si>
  <si>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</si>
  <si>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</si>
  <si>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</si>
  <si>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</si>
  <si>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</si>
  <si>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</si>
  <si>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</si>
  <si>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</si>
  <si>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</si>
  <si>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</si>
  <si>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</si>
  <si>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</si>
  <si>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</si>
  <si>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</si>
  <si>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</si>
  <si>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</si>
  <si>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</si>
  <si>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</si>
  <si>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</si>
  <si>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</si>
  <si>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</si>
  <si>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</si>
  <si>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</si>
  <si>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</si>
  <si>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</si>
  <si>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</si>
  <si>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</si>
  <si>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</si>
  <si>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</si>
  <si>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</si>
  <si>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</si>
  <si>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</si>
  <si>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</si>
  <si>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</si>
  <si>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</si>
  <si>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</si>
  <si>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</si>
  <si>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</si>
  <si>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</si>
  <si>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</si>
  <si>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</si>
  <si>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</si>
  <si>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</si>
  <si>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</si>
  <si>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</si>
  <si>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</si>
  <si>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</si>
  <si>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</si>
  <si>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</si>
  <si>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</si>
  <si>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</si>
  <si>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</si>
  <si>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</si>
  <si>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</si>
  <si>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</si>
  <si>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</si>
  <si>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</si>
  <si>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</si>
  <si>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</si>
  <si>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</si>
  <si>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</si>
  <si>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</si>
  <si>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</si>
  <si>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</si>
  <si>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</si>
  <si>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</si>
  <si>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</si>
  <si>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</si>
  <si>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</si>
  <si>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</si>
  <si>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</si>
  <si>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</si>
  <si>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</si>
  <si>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</si>
  <si>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</si>
  <si>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</si>
  <si>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</si>
  <si>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</si>
  <si>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</si>
  <si>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</si>
  <si>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</si>
  <si>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</si>
  <si>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</si>
  <si>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</si>
  <si>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</si>
  <si>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</si>
  <si>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</si>
  <si>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</si>
  <si>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</si>
  <si>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</si>
  <si>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</si>
  <si>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</si>
  <si>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</si>
  <si>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</si>
  <si>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</si>
  <si>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</si>
  <si>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</si>
  <si>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</si>
  <si>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</si>
  <si>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</si>
  <si>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</si>
  <si>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</si>
  <si>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</si>
  <si>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</si>
  <si>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</si>
  <si>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</si>
  <si>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</si>
  <si>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</si>
  <si>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</si>
  <si>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</si>
  <si>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</si>
  <si>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</si>
  <si>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</si>
  <si>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</si>
  <si>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</si>
  <si>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</si>
  <si>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</si>
  <si>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</si>
  <si>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</si>
  <si>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</si>
  <si>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</si>
  <si>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</si>
  <si>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</si>
  <si>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</si>
  <si>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</si>
  <si>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</si>
  <si>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</si>
  <si>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</si>
  <si>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</si>
  <si>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</si>
  <si>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</si>
  <si>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</si>
  <si>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</si>
  <si>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</si>
  <si>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</si>
  <si>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</si>
  <si>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</si>
  <si>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</si>
  <si>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</si>
  <si>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</si>
  <si>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</si>
  <si>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</si>
  <si>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</si>
  <si>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</si>
  <si>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</si>
  <si>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</si>
  <si>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</si>
  <si>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</si>
  <si>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</si>
  <si>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</si>
  <si>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</si>
  <si>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</si>
  <si>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</si>
  <si>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</si>
  <si>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</si>
  <si>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</si>
  <si>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</si>
  <si>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</si>
  <si>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</si>
  <si>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</si>
  <si>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</si>
  <si>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</si>
  <si>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</si>
  <si>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</si>
  <si>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</si>
  <si>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</si>
  <si>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</si>
  <si>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</si>
  <si>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</si>
  <si>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</si>
  <si>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</si>
  <si>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</si>
  <si>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</si>
  <si>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</si>
  <si>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</si>
  <si>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</si>
  <si>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</si>
  <si>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</si>
  <si>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</si>
  <si>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</si>
  <si>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</si>
  <si>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</si>
  <si>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</si>
  <si>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</si>
  <si>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</si>
  <si>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</si>
  <si>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</si>
  <si>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</si>
  <si>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</si>
  <si>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</si>
  <si>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</si>
  <si>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</si>
  <si>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</si>
  <si>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</si>
  <si>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</si>
  <si>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</si>
  <si>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</si>
  <si>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</si>
  <si>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</si>
  <si>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</si>
  <si>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</si>
  <si>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</si>
  <si>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</si>
  <si>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</si>
  <si>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</si>
  <si>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</si>
  <si>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</si>
  <si>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</si>
  <si>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</si>
  <si>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</si>
  <si>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</si>
  <si>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</si>
  <si>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</si>
  <si>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</si>
  <si>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</si>
  <si>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</si>
  <si>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</si>
  <si>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</si>
  <si>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</si>
  <si>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</si>
  <si>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</si>
  <si>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</si>
  <si>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</si>
  <si>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</si>
  <si>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</si>
  <si>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</si>
  <si>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</si>
  <si>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</si>
  <si>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</si>
  <si>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</si>
  <si>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</si>
  <si>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</si>
  <si>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</si>
  <si>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</si>
  <si>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</si>
  <si>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</si>
  <si>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</si>
  <si>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</si>
  <si>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</si>
  <si>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</si>
  <si>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</si>
  <si>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</si>
  <si>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</si>
  <si>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</si>
  <si>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</si>
  <si>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</si>
  <si>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</si>
  <si>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</si>
  <si>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</si>
  <si>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</si>
  <si>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</si>
  <si>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</si>
  <si>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</si>
  <si>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</si>
  <si>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</si>
  <si>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</si>
  <si>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</si>
  <si>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</si>
  <si>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</si>
  <si>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</si>
  <si>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</si>
  <si>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</si>
  <si>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</si>
  <si>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</si>
  <si>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</si>
  <si>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</si>
  <si>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</si>
  <si>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</si>
  <si>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</si>
  <si>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</si>
  <si>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</si>
  <si>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</si>
  <si>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</si>
  <si>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</si>
  <si>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</si>
  <si>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</si>
  <si>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</si>
  <si>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</si>
  <si>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</si>
  <si>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</si>
  <si>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</si>
  <si>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</si>
  <si>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</si>
  <si>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</si>
  <si>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</si>
  <si>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</si>
  <si>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</si>
  <si>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</si>
  <si>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</si>
  <si>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</si>
  <si>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</si>
  <si>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</si>
  <si>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</si>
  <si>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</si>
  <si>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</si>
  <si>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</si>
  <si>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</si>
  <si>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</si>
  <si>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</si>
  <si>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</si>
  <si>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</si>
  <si>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</si>
  <si>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</si>
  <si>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</si>
  <si>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</si>
  <si>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</si>
  <si>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</si>
  <si>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</si>
  <si>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</si>
  <si>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</si>
  <si>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</si>
  <si>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</si>
  <si>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</si>
  <si>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</si>
  <si>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</si>
  <si>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</si>
  <si>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</si>
  <si>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</si>
  <si>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</si>
  <si>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</si>
  <si>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</si>
  <si>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</si>
  <si>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</si>
  <si>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</si>
  <si>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</si>
  <si>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</si>
  <si>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</si>
  <si>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</si>
  <si>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</si>
  <si>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</si>
  <si>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</si>
  <si>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</si>
  <si>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</si>
  <si>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</si>
  <si>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</si>
  <si>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</si>
  <si>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</si>
  <si>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</si>
  <si>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</si>
  <si>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</si>
  <si>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</si>
  <si>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</si>
  <si>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</si>
  <si>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</si>
  <si>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</si>
  <si>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</si>
  <si>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</si>
  <si>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</si>
  <si>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</si>
  <si>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</si>
  <si>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</si>
  <si>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</si>
  <si>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</si>
  <si>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</si>
  <si>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</si>
  <si>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</si>
  <si>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</si>
  <si>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</si>
  <si>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</si>
  <si>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</si>
  <si>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</si>
  <si>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</si>
  <si>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</si>
  <si>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</si>
  <si>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</si>
  <si>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</si>
  <si>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</si>
  <si>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</si>
  <si>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</si>
  <si>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</si>
  <si>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</si>
  <si>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</si>
  <si>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</si>
  <si>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</si>
  <si>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</si>
  <si>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</si>
  <si>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</si>
  <si>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</si>
  <si>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</si>
  <si>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</si>
  <si>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</si>
  <si>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</si>
  <si>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</si>
  <si>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</si>
  <si>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</si>
  <si>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</si>
  <si>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</si>
  <si>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</si>
  <si>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</si>
  <si>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</si>
  <si>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</si>
  <si>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</si>
  <si>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</si>
  <si>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</si>
  <si>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</si>
  <si>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</si>
  <si>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</si>
  <si>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</si>
  <si>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</si>
  <si>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</si>
  <si>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</si>
  <si>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</si>
  <si>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</si>
  <si>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</si>
  <si>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</si>
  <si>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</si>
  <si>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</si>
  <si>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</si>
  <si>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</si>
  <si>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</si>
  <si>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</si>
  <si>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</si>
  <si>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</si>
  <si>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</si>
  <si>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</si>
  <si>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</si>
  <si>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</si>
  <si>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</si>
  <si>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</si>
  <si>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</si>
  <si>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</si>
  <si>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</si>
  <si>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</si>
  <si>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</si>
  <si>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</si>
  <si>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</si>
  <si>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</si>
  <si>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</si>
  <si>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</si>
  <si>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</si>
  <si>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</si>
  <si>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</si>
  <si>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</si>
  <si>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</si>
  <si>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</si>
  <si>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</si>
  <si>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</si>
  <si>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</si>
  <si>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</si>
  <si>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</si>
  <si>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</si>
  <si>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</si>
  <si>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</si>
  <si>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</si>
  <si>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</si>
  <si>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</si>
  <si>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</si>
  <si>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</si>
  <si>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</si>
  <si>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</si>
  <si>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</si>
  <si>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</si>
  <si>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</si>
  <si>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</si>
  <si>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</si>
  <si>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</si>
  <si>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</si>
  <si>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</si>
  <si>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</si>
  <si>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</si>
  <si>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</si>
  <si>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</si>
  <si>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</si>
  <si>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</si>
  <si>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</si>
  <si>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</si>
  <si>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</si>
  <si>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</si>
  <si>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</si>
  <si>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</si>
  <si>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</si>
  <si>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</si>
  <si>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</si>
  <si>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</si>
  <si>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</si>
  <si>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</si>
  <si>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</si>
  <si>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</si>
  <si>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</si>
  <si>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</si>
  <si>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</si>
  <si>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</si>
  <si>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</si>
  <si>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</si>
  <si>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</si>
  <si>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</si>
  <si>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</si>
  <si>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</si>
  <si>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</si>
  <si>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</si>
  <si>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</si>
  <si>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</si>
  <si>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</si>
  <si>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</si>
  <si>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</si>
  <si>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</si>
  <si>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</si>
  <si>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</si>
  <si>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</si>
  <si>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</si>
  <si>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</si>
  <si>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</si>
  <si>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</si>
  <si>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</si>
  <si>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</si>
  <si>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</si>
  <si>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</si>
  <si>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</si>
  <si>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</si>
  <si>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</si>
  <si>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</si>
  <si>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</si>
  <si>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</si>
  <si>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</si>
  <si>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</si>
  <si>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</si>
  <si>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</si>
  <si>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</si>
  <si>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</si>
  <si>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</si>
  <si>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</si>
  <si>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</si>
  <si>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</si>
  <si>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</si>
  <si>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</si>
  <si>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</si>
  <si>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</si>
  <si>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</si>
  <si>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</si>
  <si>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</si>
  <si>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</si>
  <si>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</si>
  <si>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</si>
  <si>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</si>
  <si>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</si>
  <si>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</si>
  <si>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</si>
  <si>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</si>
  <si>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</si>
  <si>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</si>
  <si>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</si>
  <si>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</si>
  <si>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</si>
  <si>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</si>
  <si>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</si>
  <si>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</si>
  <si>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</si>
  <si>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</si>
  <si>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</si>
  <si>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</si>
  <si>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</si>
  <si>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</si>
  <si>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</si>
  <si>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</si>
  <si>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</si>
  <si>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</si>
  <si>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</si>
  <si>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</si>
  <si>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</si>
  <si>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</si>
  <si>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</si>
  <si>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</si>
  <si>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</si>
  <si>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</si>
  <si>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</si>
  <si>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</si>
  <si>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</si>
  <si>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</si>
  <si>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</si>
  <si>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</si>
  <si>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</si>
  <si>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</si>
  <si>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</si>
  <si>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</si>
  <si>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</si>
  <si>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</si>
  <si>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</si>
  <si>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</si>
  <si>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</si>
  <si>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</si>
  <si>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</si>
  <si>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</si>
  <si>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</si>
  <si>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</si>
  <si>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</si>
  <si>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</si>
  <si>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</si>
  <si>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</si>
  <si>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</si>
  <si>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</si>
  <si>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</si>
  <si>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</si>
  <si>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</si>
  <si>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</si>
  <si>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</si>
  <si>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</si>
  <si>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</si>
  <si>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</si>
  <si>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</si>
  <si>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</si>
  <si>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</si>
  <si>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</si>
  <si>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</si>
  <si>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</si>
  <si>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</si>
  <si>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</si>
  <si>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</si>
  <si>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</si>
  <si>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</si>
  <si>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</si>
  <si>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</si>
  <si>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</si>
  <si>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</si>
  <si>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</si>
  <si>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</si>
  <si>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</si>
  <si>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</si>
  <si>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</si>
  <si>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</si>
  <si>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</si>
  <si>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</si>
  <si>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</si>
  <si>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</si>
  <si>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</si>
  <si>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</si>
  <si>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</si>
  <si>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</si>
  <si>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</si>
  <si>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</si>
  <si>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</si>
  <si>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</si>
  <si>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</si>
  <si>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</si>
  <si>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</si>
  <si>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</si>
  <si>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</si>
  <si>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</si>
  <si>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</si>
  <si>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</si>
  <si>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</si>
  <si>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</si>
  <si>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</si>
  <si>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</si>
  <si>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</si>
  <si>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</si>
  <si>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</si>
  <si>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</si>
  <si>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</si>
  <si>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</si>
  <si>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</si>
  <si>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</si>
  <si>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</si>
  <si>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</si>
  <si>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</si>
  <si>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</si>
  <si>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</si>
  <si>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</si>
  <si>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</si>
  <si>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</si>
  <si>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</si>
  <si>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</si>
  <si>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</si>
  <si>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</si>
  <si>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</si>
  <si>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</si>
  <si>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</si>
  <si>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</si>
  <si>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</si>
  <si>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</si>
  <si>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</si>
  <si>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</si>
  <si>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</si>
  <si>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</si>
  <si>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</si>
  <si>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</si>
  <si>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</si>
  <si>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</si>
  <si>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</si>
  <si>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</si>
  <si>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</si>
  <si>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</si>
  <si>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</si>
  <si>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</si>
  <si>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</si>
  <si>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</si>
  <si>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</si>
  <si>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</si>
  <si>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</si>
  <si>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</si>
  <si>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</si>
  <si>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</si>
  <si>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</si>
  <si>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</si>
  <si>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</si>
  <si>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</si>
  <si>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</si>
  <si>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</si>
  <si>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</si>
  <si>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</si>
  <si>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</si>
  <si>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</si>
  <si>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</si>
  <si>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</si>
  <si>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</si>
  <si>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</si>
  <si>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</si>
  <si>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</si>
  <si>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</si>
  <si>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</si>
  <si>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</si>
  <si>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</si>
  <si>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</si>
  <si>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</si>
  <si>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</si>
  <si>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</si>
  <si>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</si>
  <si>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</si>
  <si>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</si>
  <si>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</si>
  <si>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</si>
  <si>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</si>
  <si>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</si>
  <si>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</si>
  <si>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</si>
  <si>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</si>
  <si>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</si>
  <si>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</si>
  <si>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</si>
  <si>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</si>
  <si>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</si>
  <si>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</si>
  <si>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</si>
  <si>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</si>
  <si>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</si>
  <si>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</si>
  <si>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</si>
  <si>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</si>
  <si>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</si>
  <si>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</si>
  <si>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</si>
  <si>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</si>
  <si>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</si>
  <si>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</si>
  <si>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</si>
  <si>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</si>
  <si>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</si>
  <si>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</si>
  <si>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</si>
  <si>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</si>
  <si>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</si>
  <si>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</si>
  <si>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</si>
  <si>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</si>
  <si>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</si>
  <si>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</si>
  <si>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</si>
  <si>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</si>
  <si>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</si>
  <si>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</si>
  <si>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</si>
  <si>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</si>
  <si>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</si>
  <si>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</si>
  <si>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</si>
  <si>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</si>
  <si>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</si>
  <si>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</si>
  <si>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</si>
  <si>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</si>
  <si>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</si>
  <si>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</si>
  <si>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</si>
  <si>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</si>
  <si>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</si>
  <si>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</si>
  <si>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</si>
  <si>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</si>
  <si>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</si>
  <si>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</si>
  <si>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</si>
  <si>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</si>
  <si>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</si>
  <si>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</si>
  <si>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</si>
  <si>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</si>
  <si>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</si>
  <si>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</si>
  <si>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</si>
  <si>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</si>
  <si>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</si>
  <si>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</si>
  <si>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</si>
  <si>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</si>
  <si>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</si>
  <si>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</si>
  <si>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</si>
  <si>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</si>
  <si>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</si>
  <si>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</si>
  <si>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</si>
  <si>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</si>
  <si>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</si>
  <si>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</si>
  <si>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</si>
  <si>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</si>
  <si>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</si>
  <si>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</si>
  <si>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</si>
  <si>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</si>
  <si>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</si>
  <si>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</si>
  <si>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</si>
  <si>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</si>
  <si>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</si>
  <si>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</si>
  <si>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</si>
  <si>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</si>
  <si>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</si>
  <si>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</si>
  <si>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</si>
  <si>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</si>
  <si>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</si>
  <si>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</si>
  <si>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</si>
  <si>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</si>
  <si>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</si>
  <si>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</si>
  <si>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</si>
  <si>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</si>
  <si>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</si>
  <si>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</si>
  <si>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</si>
  <si>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</si>
  <si>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</si>
  <si>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</si>
  <si>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</si>
  <si>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</si>
  <si>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</si>
  <si>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</si>
  <si>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</si>
  <si>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</si>
  <si>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</si>
  <si>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</si>
  <si>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</si>
  <si>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</si>
  <si>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</si>
  <si>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</si>
  <si>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</si>
  <si>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</si>
  <si>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</si>
  <si>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</si>
  <si>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</si>
  <si>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</si>
  <si>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</si>
  <si>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</si>
  <si>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</si>
  <si>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</si>
  <si>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</si>
  <si>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</si>
  <si>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</si>
  <si>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</si>
  <si>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</si>
  <si>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</si>
  <si>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</si>
  <si>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</si>
  <si>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</si>
  <si>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</si>
  <si>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</si>
  <si>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</si>
  <si>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</si>
  <si>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</si>
  <si>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</si>
  <si>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</si>
  <si>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</si>
  <si>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</si>
  <si>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</si>
  <si>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</si>
  <si>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</si>
  <si>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</si>
  <si>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</si>
  <si>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</si>
  <si>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</si>
  <si>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</si>
  <si>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</si>
  <si>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</si>
  <si>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</si>
  <si>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</si>
  <si>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</si>
  <si>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</si>
  <si>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</si>
  <si>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</si>
  <si>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</si>
  <si>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</si>
  <si>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</si>
  <si>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</si>
  <si>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</si>
  <si>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</si>
  <si>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</si>
  <si>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</si>
  <si>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</si>
  <si>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</si>
  <si>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</si>
  <si>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</si>
  <si>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</si>
  <si>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</si>
  <si>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</si>
  <si>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</si>
  <si>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</si>
  <si>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</si>
  <si>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</si>
  <si>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</si>
  <si>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</si>
  <si>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</si>
  <si>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</si>
  <si>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</si>
  <si>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</si>
  <si>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</si>
  <si>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</si>
  <si>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</si>
  <si>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</si>
  <si>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</si>
  <si>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</si>
  <si>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</si>
  <si>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</si>
  <si>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</si>
  <si>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</si>
  <si>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</si>
  <si>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</si>
  <si>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</si>
  <si>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</si>
  <si>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</si>
  <si>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</si>
  <si>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</si>
  <si>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</si>
  <si>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</si>
  <si>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</si>
  <si>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</si>
  <si>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</si>
  <si>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</si>
  <si>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</si>
  <si>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</si>
  <si>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</si>
  <si>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</si>
  <si>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</si>
  <si>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</si>
  <si>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</si>
  <si>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</si>
  <si>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</si>
  <si>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</si>
  <si>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</si>
  <si>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</si>
  <si>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</si>
  <si>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</si>
  <si>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</si>
  <si>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</si>
  <si>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</si>
  <si>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</si>
  <si>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</si>
  <si>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</si>
  <si>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</si>
  <si>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</si>
  <si>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</si>
  <si>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</si>
  <si>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</si>
  <si>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</si>
  <si>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</si>
  <si>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</si>
  <si>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</si>
  <si>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</si>
  <si>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</si>
  <si>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</si>
  <si>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</si>
  <si>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</si>
  <si>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</si>
  <si>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</si>
  <si>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</si>
  <si>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</si>
  <si>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</si>
  <si>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</si>
  <si>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</si>
  <si>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</si>
  <si>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</si>
  <si>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</si>
  <si>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</si>
  <si>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</si>
  <si>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</si>
  <si>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</si>
  <si>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</si>
  <si>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</si>
  <si>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</si>
  <si>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</si>
  <si>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</si>
  <si>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</si>
  <si>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</si>
  <si>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</si>
  <si>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</si>
  <si>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</si>
  <si>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</si>
  <si>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</si>
  <si>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</si>
  <si>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</si>
  <si>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</si>
  <si>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</si>
  <si>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</si>
  <si>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</si>
  <si>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</si>
  <si>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</si>
  <si>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</si>
  <si>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</si>
  <si>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</si>
  <si>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</si>
  <si>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</si>
  <si>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</si>
  <si>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</si>
  <si>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</si>
  <si>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</si>
  <si>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</si>
  <si>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</si>
  <si>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</si>
  <si>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</si>
  <si>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</si>
  <si>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</si>
  <si>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</si>
  <si>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</si>
  <si>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</si>
  <si>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</si>
  <si>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</si>
  <si>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</si>
  <si>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</si>
  <si>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</si>
  <si>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</si>
  <si>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</si>
  <si>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</si>
  <si>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</si>
  <si>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</si>
  <si>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</si>
  <si>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</si>
  <si>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</si>
  <si>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</si>
  <si>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</si>
  <si>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</si>
  <si>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</si>
  <si>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</si>
  <si>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</si>
  <si>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</si>
  <si>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</si>
  <si>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</si>
  <si>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</si>
  <si>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</si>
  <si>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</si>
  <si>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</si>
  <si>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</si>
  <si>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</si>
  <si>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</si>
  <si>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</si>
  <si>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</si>
  <si>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</si>
  <si>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</si>
  <si>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</si>
  <si>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</si>
  <si>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</si>
  <si>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</si>
  <si>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</si>
  <si>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</si>
  <si>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</si>
  <si>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</si>
  <si>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</si>
  <si>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</si>
  <si>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</si>
  <si>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</si>
  <si>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</si>
  <si>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</si>
  <si>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</si>
  <si>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</si>
  <si>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</si>
  <si>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</si>
  <si>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</si>
  <si>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</si>
  <si>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</si>
  <si>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</si>
  <si>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</si>
  <si>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</si>
  <si>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</si>
  <si>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</si>
  <si>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</si>
  <si>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</si>
  <si>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</si>
  <si>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</si>
  <si>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</si>
  <si>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</si>
  <si>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</si>
  <si>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</si>
  <si>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</si>
  <si>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</si>
  <si>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</si>
  <si>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</si>
  <si>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</si>
  <si>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</si>
  <si>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</si>
  <si>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</si>
  <si>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</si>
  <si>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</si>
  <si>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</si>
  <si>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</si>
  <si>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</si>
  <si>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</si>
  <si>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</si>
  <si>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</si>
  <si>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</si>
  <si>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</si>
  <si>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</si>
  <si>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</si>
  <si>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</si>
  <si>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</si>
  <si>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</si>
  <si>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</si>
  <si>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</si>
  <si>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</si>
  <si>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</si>
  <si>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</si>
  <si>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</si>
  <si>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</si>
  <si>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</si>
  <si>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</si>
  <si>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</si>
  <si>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</si>
  <si>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</si>
  <si>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</si>
  <si>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</si>
  <si>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</si>
  <si>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</si>
  <si>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</si>
  <si>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DR MERCY MULIRA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</si>
  <si>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</si>
  <si>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</si>
  <si>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</si>
  <si>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</si>
  <si>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</si>
  <si>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</si>
  <si>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</si>
  <si>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</si>
  <si>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</si>
  <si>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</si>
  <si>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</si>
  <si>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</si>
  <si>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</si>
  <si>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</si>
  <si>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</si>
  <si>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</si>
  <si>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</si>
  <si>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</si>
  <si>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</si>
  <si>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</si>
  <si>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</si>
  <si>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</si>
  <si>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</si>
  <si>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</si>
  <si>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</si>
  <si>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</si>
  <si>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</si>
  <si>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</si>
  <si>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</si>
  <si>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</si>
  <si>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</si>
  <si>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</si>
  <si>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</si>
  <si>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</si>
  <si>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</si>
  <si>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</si>
  <si>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</si>
  <si>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</si>
  <si>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</si>
  <si>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</si>
  <si>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</si>
  <si>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</si>
  <si>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</si>
  <si>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</si>
  <si>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</si>
  <si>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</si>
  <si>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</si>
  <si>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</si>
  <si>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</si>
  <si>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</si>
  <si>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</si>
  <si>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</si>
  <si>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</si>
  <si>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</si>
  <si>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</si>
  <si>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</si>
  <si>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</si>
  <si>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</si>
  <si>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</si>
  <si>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</si>
  <si>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</si>
  <si>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</si>
  <si>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</si>
  <si>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</si>
  <si>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</si>
  <si>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</si>
  <si>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</si>
  <si>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</si>
  <si>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</si>
  <si>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</si>
  <si>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</si>
  <si>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</si>
  <si>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</si>
  <si>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</si>
  <si>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</si>
  <si>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</si>
  <si>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</si>
  <si>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</si>
  <si>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</si>
  <si>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</si>
  <si>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</si>
  <si>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</si>
  <si>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</si>
  <si>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</si>
  <si>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</si>
  <si>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</si>
  <si>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</si>
  <si>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</si>
  <si>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</si>
  <si>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</si>
  <si>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</si>
  <si>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</si>
  <si>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</si>
  <si>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</si>
  <si>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</si>
  <si>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</si>
  <si>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</si>
  <si>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</si>
  <si>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</si>
  <si>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</si>
  <si>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</si>
  <si>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</si>
  <si>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</si>
  <si>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</si>
  <si>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</si>
  <si>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</si>
  <si>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</si>
  <si>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</si>
  <si>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</si>
  <si>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</si>
  <si>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</si>
  <si>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</si>
  <si>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</si>
  <si>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</si>
  <si>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</si>
  <si>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</si>
  <si>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</si>
  <si>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</si>
  <si>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</si>
  <si>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</si>
  <si>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</si>
  <si>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</si>
  <si>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</si>
  <si>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</si>
  <si>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</si>
  <si>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</si>
  <si>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</si>
  <si>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</si>
  <si>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</si>
  <si>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</si>
  <si>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</si>
  <si>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</si>
  <si>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</si>
  <si>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</si>
  <si>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</si>
  <si>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</si>
  <si>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</si>
  <si>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</si>
  <si>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</si>
  <si>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</si>
  <si>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</si>
  <si>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</si>
  <si>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</si>
  <si>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</si>
  <si>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</si>
  <si>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</si>
  <si>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</si>
  <si>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</si>
  <si>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</si>
  <si>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</si>
  <si>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</si>
  <si>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</si>
  <si>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</si>
  <si>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</si>
  <si>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</si>
  <si>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</si>
  <si>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</si>
  <si>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</si>
  <si>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</si>
  <si>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</si>
  <si>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</si>
  <si>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</si>
  <si>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</si>
  <si>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</si>
  <si>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</si>
  <si>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</si>
  <si>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</si>
  <si>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</si>
  <si>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</si>
  <si>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</si>
  <si>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</si>
  <si>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</si>
  <si>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</si>
  <si>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</si>
  <si>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</si>
  <si>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</si>
  <si>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</si>
  <si>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</si>
  <si>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</si>
  <si>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</si>
  <si>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</si>
  <si>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</si>
  <si>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</si>
  <si>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</si>
  <si>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</si>
  <si>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</si>
  <si>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</si>
  <si>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</si>
  <si>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</si>
  <si>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</si>
  <si>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</si>
  <si>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</si>
  <si>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</si>
  <si>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</si>
  <si>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</si>
  <si>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</si>
  <si>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</si>
  <si>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</si>
  <si>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</si>
  <si>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</si>
  <si>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</si>
  <si>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</si>
  <si>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</si>
  <si>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</si>
  <si>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</si>
  <si>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</si>
  <si>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</si>
  <si>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</si>
  <si>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</si>
  <si>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</si>
  <si>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</si>
  <si>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</si>
  <si>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</si>
  <si>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</si>
  <si>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</si>
  <si>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</si>
  <si>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</si>
  <si>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</si>
  <si>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</si>
  <si>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</si>
  <si>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</si>
  <si>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</si>
  <si>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</si>
  <si>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</si>
  <si>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</si>
  <si>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</si>
  <si>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</si>
  <si>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</si>
  <si>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</si>
  <si>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</si>
  <si>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</si>
  <si>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</si>
  <si>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</si>
  <si>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</si>
  <si>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</si>
  <si>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</si>
  <si>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</si>
  <si>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</si>
  <si>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</si>
  <si>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</si>
  <si>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</si>
  <si>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</si>
  <si>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</si>
  <si>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</si>
  <si>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</si>
  <si>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</si>
  <si>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</si>
  <si>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</si>
  <si>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</si>
  <si>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</si>
  <si>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</si>
  <si>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</si>
  <si>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</si>
  <si>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</si>
  <si>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</si>
  <si>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</si>
  <si>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</si>
  <si>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</si>
  <si>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</si>
  <si>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</si>
  <si>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</si>
  <si>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</si>
  <si>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</si>
  <si>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</si>
  <si>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</si>
  <si>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</si>
  <si>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</si>
  <si>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</si>
  <si>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</si>
  <si>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</si>
  <si>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</si>
  <si>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</si>
  <si>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</si>
  <si>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</si>
  <si>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</si>
  <si>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</si>
  <si>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</si>
  <si>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</si>
  <si>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</si>
  <si>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</si>
  <si>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</si>
  <si>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</si>
  <si>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</si>
  <si>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</si>
  <si>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</si>
  <si>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</si>
  <si>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</si>
  <si>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</si>
  <si>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</si>
  <si>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</si>
  <si>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</si>
  <si>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</si>
  <si>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</si>
  <si>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</si>
  <si>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</si>
  <si>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</si>
  <si>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</si>
  <si>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</si>
  <si>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</si>
  <si>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</si>
  <si>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</si>
  <si>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</si>
  <si>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</si>
  <si>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</si>
  <si>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</si>
  <si>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</si>
  <si>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</si>
  <si>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</si>
  <si>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</si>
  <si>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</si>
  <si>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</si>
  <si>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</si>
  <si>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</si>
  <si>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</si>
  <si>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</si>
  <si>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</si>
  <si>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</si>
  <si>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</si>
  <si>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</si>
  <si>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</si>
  <si>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</si>
  <si>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</si>
  <si>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</si>
  <si>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</si>
  <si>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</si>
  <si>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</si>
  <si>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</si>
  <si>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</si>
  <si>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</si>
  <si>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</si>
  <si>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</si>
  <si>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</si>
  <si>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</si>
  <si>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</si>
  <si>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</si>
  <si>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</si>
  <si>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</si>
  <si>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</si>
  <si>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</si>
  <si>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</si>
  <si>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</si>
  <si>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</si>
  <si>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</si>
  <si>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</si>
  <si>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</si>
  <si>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</si>
  <si>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</si>
  <si>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</si>
  <si>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</si>
  <si>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</si>
  <si>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</si>
  <si>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</si>
  <si>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</si>
  <si>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</si>
  <si>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</si>
  <si>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</si>
  <si>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</si>
  <si>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</si>
  <si>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</si>
  <si>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</si>
  <si>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</si>
  <si>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</si>
  <si>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</si>
  <si>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</si>
  <si>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</si>
  <si>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</si>
  <si>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</si>
  <si>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</si>
  <si>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</si>
  <si>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</si>
  <si>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</si>
  <si>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</si>
  <si>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</si>
  <si>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</si>
  <si>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</si>
  <si>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</si>
  <si>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</si>
  <si>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</si>
  <si>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</si>
  <si>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</si>
  <si>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</si>
  <si>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</si>
  <si>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</si>
  <si>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</si>
  <si>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</si>
  <si>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</si>
  <si>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</si>
  <si>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</si>
  <si>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</si>
  <si>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</si>
  <si>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</si>
  <si>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</si>
  <si>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</si>
  <si>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</si>
  <si>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</si>
  <si>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</si>
  <si>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</si>
  <si>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</si>
  <si>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</si>
  <si>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</si>
  <si>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</si>
  <si>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</si>
  <si>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</si>
  <si>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</si>
  <si>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</si>
  <si>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</si>
  <si>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</si>
  <si>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</si>
  <si>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</si>
  <si>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</si>
  <si>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</si>
  <si>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</si>
  <si>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</si>
  <si>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</si>
  <si>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</si>
  <si>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</si>
  <si>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</si>
  <si>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</si>
  <si>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</si>
  <si>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</si>
  <si>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</si>
  <si>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</si>
  <si>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</si>
  <si>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</si>
  <si>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</si>
  <si>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</si>
  <si>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</si>
  <si>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</si>
  <si>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</si>
  <si>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</si>
  <si>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</si>
  <si>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</si>
  <si>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</si>
  <si>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</si>
  <si>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</si>
  <si>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</si>
  <si>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</si>
  <si>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</si>
  <si>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</si>
  <si>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</si>
  <si>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</si>
  <si>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</si>
  <si>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</si>
  <si>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</si>
  <si>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</si>
  <si>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</si>
  <si>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</si>
  <si>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</si>
  <si>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</si>
  <si>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</si>
  <si>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</si>
  <si>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</si>
  <si>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</si>
  <si>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</si>
  <si>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</si>
  <si>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</si>
  <si>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</si>
  <si>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</si>
  <si>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</si>
  <si>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</si>
  <si>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</si>
  <si>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</si>
  <si>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</si>
  <si>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</si>
  <si>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</si>
  <si>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</si>
  <si>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</si>
  <si>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</si>
  <si>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</si>
  <si>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</si>
  <si>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</si>
  <si>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</si>
  <si>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</si>
  <si>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</si>
  <si>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</si>
  <si>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</si>
  <si>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</si>
  <si>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</si>
  <si>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</si>
  <si>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</si>
  <si>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</si>
  <si>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</si>
  <si>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</si>
  <si>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</si>
  <si>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</si>
  <si>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</si>
  <si>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</si>
  <si>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</si>
  <si>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</si>
  <si>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</si>
  <si>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</si>
  <si>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</si>
  <si>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</si>
  <si>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</si>
  <si>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</si>
  <si>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</si>
  <si>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</si>
  <si>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</si>
  <si>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</si>
  <si>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</si>
  <si>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</si>
  <si>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</si>
  <si>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</si>
  <si>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</si>
  <si>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</si>
  <si>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</si>
  <si>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</si>
  <si>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</si>
  <si>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</si>
  <si>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</si>
  <si>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</si>
  <si>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</si>
  <si>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</si>
  <si>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</si>
  <si>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</si>
  <si>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</si>
  <si>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</si>
  <si>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</si>
  <si>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</si>
  <si>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</si>
  <si>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</si>
  <si>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</si>
  <si>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</si>
  <si>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</si>
  <si>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</si>
  <si>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</si>
  <si>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</si>
  <si>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</si>
  <si>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</si>
  <si>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</si>
  <si>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</si>
  <si>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</si>
  <si>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</si>
  <si>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</si>
  <si>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</si>
  <si>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</si>
  <si>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</si>
  <si>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</si>
  <si>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</si>
  <si>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</si>
  <si>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</si>
  <si>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</si>
  <si>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</si>
  <si>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</si>
  <si>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</si>
  <si>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</si>
  <si>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</si>
  <si>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</si>
  <si>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</si>
  <si>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</si>
  <si>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</si>
  <si>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</si>
  <si>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</si>
  <si>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</si>
  <si>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</si>
  <si>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</si>
  <si>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</si>
  <si>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</si>
  <si>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</si>
  <si>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</si>
  <si>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</si>
  <si>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</si>
  <si>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</si>
  <si>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</si>
  <si>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</si>
  <si>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</si>
  <si>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</si>
  <si>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</si>
  <si>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</si>
  <si>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</si>
  <si>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</si>
  <si>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</si>
  <si>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</si>
  <si>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</si>
  <si>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</si>
  <si>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</si>
  <si>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</si>
  <si>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</si>
  <si>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</si>
  <si>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</si>
  <si>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</si>
  <si>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</si>
  <si>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</si>
  <si>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</si>
  <si>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</si>
  <si>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</si>
  <si>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</si>
  <si>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</si>
  <si>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</si>
  <si>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</si>
  <si>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</si>
  <si>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</si>
  <si>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</si>
  <si>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</si>
  <si>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</si>
  <si>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</si>
  <si>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</si>
  <si>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</si>
  <si>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</si>
  <si>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</si>
  <si>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</si>
  <si>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</si>
  <si>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</si>
  <si>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</si>
  <si>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</si>
  <si>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</si>
  <si>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</si>
  <si>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</si>
  <si>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</si>
  <si>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</si>
  <si>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</si>
  <si>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</si>
  <si>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</si>
  <si>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</si>
  <si>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</si>
  <si>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</si>
  <si>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</si>
  <si>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</si>
  <si>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</si>
  <si>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</si>
  <si>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</si>
  <si>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</si>
  <si>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</si>
  <si>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</si>
  <si>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</si>
  <si>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</si>
  <si>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</si>
  <si>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</si>
  <si>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</si>
  <si>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</si>
  <si>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</si>
  <si>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</si>
  <si>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</si>
  <si>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</si>
  <si>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</si>
  <si>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</si>
  <si>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</si>
  <si>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</si>
  <si>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</si>
  <si>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</si>
  <si>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</si>
  <si>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</si>
  <si>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</si>
  <si>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</si>
  <si>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</si>
  <si>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</si>
  <si>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</si>
  <si>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</si>
  <si>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</si>
  <si>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</si>
  <si>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</si>
  <si>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</si>
  <si>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</si>
  <si>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</si>
  <si>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</si>
  <si>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</si>
  <si>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</si>
  <si>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</si>
  <si>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</si>
  <si>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</si>
  <si>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</si>
  <si>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</si>
  <si>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</si>
  <si>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</si>
  <si>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</si>
  <si>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</si>
  <si>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</si>
  <si>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</si>
  <si>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</si>
  <si>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</si>
  <si>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</si>
  <si>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</si>
  <si>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</si>
  <si>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</si>
  <si>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</si>
  <si>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</si>
  <si>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</si>
  <si>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</si>
  <si>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</si>
  <si>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</si>
  <si>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</si>
  <si>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</si>
  <si>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</si>
  <si>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</si>
  <si>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</si>
  <si>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</si>
  <si>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</si>
  <si>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</si>
  <si>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</si>
  <si>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</si>
  <si>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</si>
  <si>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</si>
  <si>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</si>
  <si>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</si>
  <si>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</si>
  <si>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</si>
  <si>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</si>
  <si>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</si>
  <si>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</si>
  <si>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</si>
  <si>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</si>
  <si>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</si>
  <si>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</si>
  <si>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</si>
  <si>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</si>
  <si>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</si>
  <si>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</si>
  <si>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</si>
  <si>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</si>
  <si>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</si>
  <si>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</si>
  <si>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</si>
  <si>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</si>
  <si>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</si>
  <si>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</si>
  <si>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</si>
  <si>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</si>
  <si>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</si>
  <si>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</si>
  <si>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</si>
  <si>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</si>
  <si>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</si>
  <si>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</si>
  <si>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</si>
  <si>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</si>
  <si>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</si>
  <si>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</si>
  <si>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</si>
  <si>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</si>
  <si>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</si>
  <si>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</si>
  <si>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</si>
  <si>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</si>
  <si>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</si>
  <si>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</si>
  <si>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</si>
  <si>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</si>
  <si>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</si>
  <si>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</si>
  <si>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</si>
  <si>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</si>
  <si>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</si>
  <si>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</si>
  <si>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</si>
  <si>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</si>
  <si>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</si>
  <si>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</si>
  <si>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</si>
  <si>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</si>
  <si>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</si>
  <si>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</si>
  <si>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</si>
  <si>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</si>
  <si>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</si>
  <si>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</si>
  <si>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</si>
  <si>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</si>
  <si>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</si>
  <si>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</si>
  <si>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</si>
  <si>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</si>
  <si>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</si>
  <si>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</si>
  <si>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</si>
  <si>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</si>
  <si>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</si>
  <si>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</si>
  <si>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</si>
  <si>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</si>
  <si>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</si>
  <si>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</si>
  <si>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</si>
  <si>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</si>
  <si>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</si>
  <si>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</si>
  <si>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</si>
  <si>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</si>
  <si>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</si>
  <si>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</si>
  <si>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</si>
  <si>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</si>
  <si>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</si>
  <si>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</si>
  <si>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</si>
  <si>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</si>
  <si>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</si>
  <si>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</si>
  <si>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</si>
  <si>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</si>
  <si>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</si>
  <si>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</si>
  <si>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</si>
  <si>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</si>
  <si>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</si>
  <si>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</si>
  <si>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</si>
  <si>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</si>
  <si>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</si>
  <si>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</si>
  <si>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</si>
  <si>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</si>
  <si>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</si>
  <si>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</si>
  <si>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</si>
  <si>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</si>
  <si>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</si>
  <si>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</si>
  <si>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</si>
  <si>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</si>
  <si>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</si>
  <si>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</si>
  <si>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</si>
  <si>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</si>
  <si>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</si>
  <si>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</si>
  <si>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</si>
  <si>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</si>
  <si>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</si>
  <si>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</si>
  <si>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</si>
  <si>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</si>
  <si>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</si>
  <si>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</si>
  <si>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</si>
  <si>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</si>
  <si>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</si>
  <si>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</si>
  <si>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</si>
  <si>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</si>
  <si>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</si>
  <si>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</si>
  <si>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</si>
  <si>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</si>
  <si>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</si>
  <si>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</si>
  <si>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</si>
  <si>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</si>
  <si>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</si>
  <si>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</si>
  <si>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</si>
  <si>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</si>
  <si>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</si>
  <si>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</si>
  <si>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</si>
  <si>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</si>
  <si>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</si>
  <si>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</si>
  <si>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</si>
  <si>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</si>
  <si>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</si>
  <si>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</si>
  <si>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</si>
  <si>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</si>
  <si>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</si>
  <si>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</si>
  <si>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</si>
  <si>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</si>
  <si>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</si>
  <si>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</si>
  <si>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</si>
  <si>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</si>
  <si>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</si>
  <si>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</si>
  <si>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</si>
  <si>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</si>
  <si>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</si>
  <si>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</si>
  <si>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</si>
  <si>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</si>
  <si>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</si>
  <si>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</si>
  <si>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</si>
  <si>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</si>
  <si>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</si>
  <si>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</si>
  <si>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</si>
  <si>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</si>
  <si>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</si>
  <si>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</si>
  <si>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</si>
  <si>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</si>
  <si>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</si>
  <si>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</si>
  <si>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</si>
  <si>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</si>
  <si>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</si>
  <si>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</si>
  <si>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</si>
  <si>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</si>
  <si>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</si>
  <si>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</si>
  <si>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</si>
  <si>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</si>
  <si>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</si>
  <si>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</si>
  <si>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</si>
  <si>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</si>
  <si>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</si>
  <si>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</si>
  <si>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</si>
  <si>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</si>
  <si>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</si>
  <si>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</si>
  <si>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</si>
  <si>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</si>
  <si>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</si>
  <si>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</si>
  <si>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</si>
  <si>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</si>
  <si>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</si>
  <si>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</si>
  <si>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</si>
  <si>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</si>
  <si>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</si>
  <si>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</si>
  <si>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</si>
  <si>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</si>
  <si>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</si>
  <si>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</si>
  <si>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</si>
  <si>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</si>
  <si>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</si>
  <si>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</si>
  <si>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</si>
  <si>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</si>
  <si>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</si>
  <si>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</si>
  <si>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</si>
  <si>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</si>
  <si>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</si>
  <si>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</si>
  <si>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</si>
  <si>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</si>
  <si>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</si>
  <si>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</si>
  <si>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</si>
  <si>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</si>
  <si>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</si>
  <si>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</si>
  <si>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</si>
  <si>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</si>
  <si>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</si>
  <si>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</si>
  <si>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</si>
  <si>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</si>
  <si>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</si>
  <si>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</si>
  <si>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</si>
  <si>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</si>
  <si>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</si>
  <si>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</si>
  <si>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</si>
  <si>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</si>
  <si>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</si>
  <si>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</si>
  <si>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</si>
  <si>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</si>
  <si>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</si>
  <si>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</si>
  <si>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</si>
  <si>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</si>
  <si>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</si>
  <si>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</si>
  <si>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</si>
  <si>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</si>
  <si>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</si>
  <si>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</si>
  <si>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</si>
  <si>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</si>
  <si>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</si>
  <si>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</si>
  <si>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</si>
  <si>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</si>
  <si>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</si>
  <si>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</si>
  <si>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</si>
  <si>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</si>
  <si>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</si>
  <si>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</si>
  <si>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</si>
  <si>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</si>
  <si>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</si>
  <si>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</si>
  <si>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</si>
  <si>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</si>
  <si>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</si>
  <si>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</si>
  <si>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</si>
  <si>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</si>
  <si>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</si>
  <si>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</si>
  <si>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</si>
  <si>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</si>
  <si>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</si>
  <si>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</si>
  <si>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</si>
  <si>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</si>
  <si>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</si>
  <si>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</si>
  <si>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</si>
  <si>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</si>
  <si>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</si>
  <si>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</si>
  <si>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</si>
  <si>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</si>
  <si>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</si>
  <si>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</si>
  <si>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</si>
  <si>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</si>
  <si>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</si>
  <si>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</si>
  <si>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</si>
  <si>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</si>
  <si>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</si>
  <si>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</si>
  <si>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</si>
  <si>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</si>
  <si>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</si>
  <si>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</si>
  <si>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</si>
  <si>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</si>
  <si>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</si>
  <si>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</si>
  <si>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</si>
  <si>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</si>
  <si>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</si>
  <si>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</si>
  <si>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</si>
  <si>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</si>
  <si>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</si>
  <si>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</si>
  <si>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</si>
  <si>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</si>
  <si>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</si>
  <si>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</si>
  <si>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</si>
  <si>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</si>
  <si>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</si>
  <si>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</si>
  <si>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</si>
  <si>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</si>
  <si>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</si>
  <si>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</si>
  <si>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</si>
  <si>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</si>
  <si>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</si>
  <si>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</si>
  <si>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</si>
  <si>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</si>
  <si>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</si>
  <si>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</si>
  <si>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</si>
  <si>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</si>
  <si>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</si>
  <si>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</si>
  <si>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</si>
  <si>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</si>
  <si>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</si>
  <si>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</si>
  <si>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</si>
  <si>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</si>
  <si>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</si>
  <si>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</si>
  <si>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</si>
  <si>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</si>
  <si>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</si>
  <si>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</si>
  <si>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</si>
  <si>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</si>
  <si>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</si>
  <si>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</si>
  <si>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</si>
  <si>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</si>
  <si>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</si>
  <si>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</si>
  <si>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</si>
  <si>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</si>
  <si>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</si>
  <si>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</si>
  <si>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</si>
  <si>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</si>
  <si>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</si>
  <si>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</si>
  <si>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</si>
  <si>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</si>
  <si>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</si>
  <si>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</si>
  <si>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</si>
  <si>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</si>
  <si>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</si>
  <si>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</si>
  <si>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</si>
  <si>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</si>
  <si>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</si>
  <si>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</si>
  <si>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</si>
  <si>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</si>
  <si>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</si>
  <si>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</si>
  <si>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</si>
  <si>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</si>
  <si>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</si>
  <si>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</si>
  <si>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</si>
  <si>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</si>
  <si>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</si>
  <si>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</si>
  <si>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</si>
  <si>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</si>
  <si>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</si>
  <si>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</si>
  <si>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</si>
  <si>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</si>
  <si>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</si>
  <si>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</si>
  <si>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</si>
  <si>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</si>
  <si>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</si>
  <si>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</si>
  <si>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</si>
  <si>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</si>
  <si>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</si>
  <si>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</si>
  <si>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</si>
  <si>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</si>
  <si>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</si>
  <si>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</si>
  <si>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</si>
  <si>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</si>
  <si>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</si>
  <si>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</si>
  <si>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</si>
  <si>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</si>
  <si>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</si>
  <si>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</si>
  <si>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</si>
  <si>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</si>
  <si>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</si>
  <si>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</si>
  <si>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</si>
  <si>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</si>
  <si>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</si>
  <si>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</si>
  <si>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</si>
  <si>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</si>
  <si>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</si>
  <si>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</si>
  <si>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</si>
  <si>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</si>
  <si>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</si>
  <si>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</si>
  <si>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</si>
  <si>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</si>
  <si>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</si>
  <si>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</si>
  <si>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</si>
  <si>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</si>
  <si>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</si>
  <si>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</si>
  <si>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</si>
  <si>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</si>
  <si>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</si>
  <si>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</si>
  <si>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</si>
  <si>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</si>
  <si>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</si>
  <si>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</si>
  <si>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</si>
  <si>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</si>
  <si>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</si>
  <si>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</si>
  <si>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</si>
  <si>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</si>
  <si>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</si>
  <si>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</si>
  <si>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</si>
  <si>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</si>
  <si>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</si>
  <si>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</si>
  <si>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</si>
  <si>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</si>
  <si>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</si>
  <si>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</si>
  <si>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</si>
  <si>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</si>
  <si>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</si>
  <si>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</si>
  <si>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</si>
  <si>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</si>
  <si>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</si>
  <si>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</si>
  <si>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</si>
  <si>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</si>
  <si>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</si>
  <si>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</si>
  <si>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</si>
  <si>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</si>
  <si>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</si>
  <si>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</si>
  <si>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</si>
  <si>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</si>
  <si>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</si>
  <si>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</si>
  <si>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</si>
  <si>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</si>
  <si>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</si>
  <si>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</si>
  <si>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</si>
  <si>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</si>
  <si>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</si>
  <si>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</si>
  <si>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</si>
  <si>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</si>
  <si>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</si>
  <si>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</si>
  <si>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</si>
  <si>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</si>
  <si>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</si>
  <si>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</si>
  <si>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</si>
  <si>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</si>
  <si>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</si>
  <si>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</si>
  <si>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</si>
  <si>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</si>
  <si>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</si>
  <si>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</si>
  <si>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</si>
  <si>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</si>
  <si>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</si>
  <si>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</si>
  <si>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</si>
  <si>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</si>
  <si>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</si>
  <si>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</si>
  <si>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</si>
  <si>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</si>
  <si>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</si>
  <si>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</si>
  <si>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</si>
  <si>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</si>
  <si>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</si>
  <si>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</si>
  <si>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</si>
  <si>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</si>
  <si>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</si>
  <si>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</si>
  <si>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</si>
  <si>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</si>
  <si>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</si>
  <si>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</si>
  <si>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</si>
  <si>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</si>
  <si>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</si>
  <si>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</si>
  <si>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</si>
  <si>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</si>
  <si>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</si>
  <si>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</si>
  <si>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</si>
  <si>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</si>
  <si>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</si>
  <si>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</si>
  <si>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</si>
  <si>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</si>
  <si>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</si>
  <si>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</si>
  <si>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</si>
  <si>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</si>
  <si>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</si>
  <si>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</si>
  <si>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</si>
  <si>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</si>
  <si>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</si>
  <si>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</si>
  <si>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</si>
  <si>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</si>
  <si>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</si>
  <si>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</si>
  <si>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</si>
  <si>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</si>
  <si>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</si>
  <si>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</si>
  <si>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</si>
  <si>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</si>
  <si>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</si>
  <si>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</si>
  <si>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</si>
  <si>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</si>
  <si>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</si>
  <si>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</si>
  <si>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</si>
  <si>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</si>
  <si>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</si>
  <si>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</si>
  <si>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</si>
  <si>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</si>
  <si>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</si>
  <si>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</si>
  <si>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</si>
  <si>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</si>
  <si>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</si>
  <si>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</si>
  <si>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</si>
  <si>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</si>
  <si>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</si>
  <si>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</si>
  <si>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</si>
  <si>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</si>
  <si>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</si>
  <si>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</si>
  <si>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</si>
  <si>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</si>
  <si>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</si>
  <si>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</si>
  <si>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</si>
  <si>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</si>
  <si>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</si>
  <si>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</si>
  <si>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</si>
  <si>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</si>
  <si>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</si>
  <si>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</si>
  <si>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</si>
  <si>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</si>
  <si>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</si>
  <si>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</si>
  <si>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</si>
  <si>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</si>
  <si>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</si>
  <si>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</si>
  <si>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</si>
  <si>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</si>
  <si>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</si>
  <si>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</si>
  <si>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</si>
  <si>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</si>
  <si>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</si>
  <si>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</si>
  <si>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</si>
  <si>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</si>
  <si>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</si>
  <si>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</si>
  <si>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</si>
  <si>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</si>
  <si>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</si>
  <si>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DR VANESSA ODUNDO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</si>
  <si>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</si>
  <si>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</si>
  <si>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</si>
  <si>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</si>
  <si>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</si>
  <si>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</si>
  <si>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</si>
  <si>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</si>
  <si>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</si>
  <si>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</si>
  <si>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</si>
  <si>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</si>
  <si>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</si>
  <si>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</si>
  <si>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</si>
  <si>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</si>
  <si>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</si>
  <si>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</si>
  <si>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</si>
  <si>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</si>
  <si>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</si>
  <si>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</si>
  <si>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</si>
  <si>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</si>
  <si>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</si>
  <si>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</si>
  <si>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</si>
  <si>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</si>
  <si>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</si>
  <si>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</si>
  <si>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</si>
  <si>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</si>
  <si>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</si>
  <si>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</si>
  <si>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</si>
  <si>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</si>
  <si>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</si>
  <si>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</si>
  <si>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</si>
  <si>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</si>
  <si>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</si>
  <si>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</si>
  <si>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</si>
  <si>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</si>
  <si>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</si>
  <si>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</si>
  <si>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</si>
  <si>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</si>
  <si>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</si>
  <si>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</si>
  <si>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</si>
  <si>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</si>
  <si>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</si>
  <si>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</si>
  <si>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</si>
  <si>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</si>
  <si>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</si>
  <si>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</si>
  <si>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</si>
  <si>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</si>
  <si>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</si>
  <si>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</si>
  <si>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</si>
  <si>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</si>
  <si>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</si>
  <si>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</si>
  <si>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</si>
  <si>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</si>
  <si>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</si>
  <si>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</si>
  <si>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</si>
  <si>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</si>
  <si>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</si>
  <si>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</si>
  <si>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</si>
  <si>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</si>
  <si>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</si>
  <si>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</si>
  <si>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</si>
  <si>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</si>
  <si>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</si>
  <si>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</si>
  <si>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</si>
  <si>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</si>
  <si>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</si>
  <si>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</si>
  <si>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</si>
  <si>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</si>
  <si>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</si>
  <si>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</si>
  <si>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</si>
  <si>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</si>
  <si>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</si>
  <si>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</si>
  <si>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</si>
  <si>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</si>
  <si>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</si>
  <si>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</si>
  <si>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</si>
  <si>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</si>
  <si>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</si>
  <si>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</si>
  <si>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</si>
  <si>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</si>
  <si>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</si>
  <si>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</si>
  <si>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</si>
  <si>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</si>
  <si>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</si>
  <si>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</si>
  <si>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</si>
  <si>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</si>
  <si>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</si>
  <si>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</si>
  <si>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</si>
  <si>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</si>
  <si>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</si>
  <si>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</si>
  <si>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</si>
  <si>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</si>
  <si>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</si>
  <si>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</si>
  <si>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</si>
  <si>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</si>
  <si>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</si>
  <si>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</si>
  <si>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</si>
  <si>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</si>
  <si>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</si>
  <si>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</si>
  <si>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</si>
  <si>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</si>
  <si>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</si>
  <si>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</si>
  <si>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</si>
  <si>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</si>
  <si>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</si>
  <si>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</si>
  <si>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</si>
  <si>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</si>
  <si>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</si>
  <si>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</si>
  <si>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</si>
  <si>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</si>
  <si>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</si>
  <si>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</si>
  <si>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</si>
  <si>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</si>
  <si>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</si>
  <si>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</si>
  <si>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</si>
  <si>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</si>
  <si>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</si>
  <si>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</si>
  <si>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</si>
  <si>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</si>
  <si>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</si>
  <si>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</si>
  <si>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</si>
  <si>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</si>
  <si>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</si>
  <si>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</si>
  <si>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</si>
  <si>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</si>
  <si>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</si>
  <si>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</si>
  <si>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</si>
  <si>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</si>
  <si>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</si>
  <si>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</si>
  <si>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</si>
  <si>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</si>
  <si>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</si>
  <si>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</si>
  <si>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</si>
  <si>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</si>
  <si>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</si>
  <si>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</si>
  <si>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</si>
  <si>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</si>
  <si>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</si>
  <si>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</si>
  <si>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</si>
  <si>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</si>
  <si>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</si>
  <si>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</si>
  <si>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</si>
  <si>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</si>
  <si>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</si>
  <si>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</si>
  <si>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</si>
  <si>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</si>
  <si>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</si>
  <si>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</si>
  <si>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</si>
  <si>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</si>
  <si>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</si>
  <si>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</si>
  <si>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</si>
  <si>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</si>
  <si>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</si>
  <si>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</si>
  <si>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</si>
  <si>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</si>
  <si>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</si>
  <si>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</si>
  <si>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</si>
  <si>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</si>
  <si>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</si>
  <si>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</si>
  <si>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</si>
  <si>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</si>
  <si>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</si>
  <si>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</si>
  <si>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</si>
  <si>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</si>
  <si>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</si>
  <si>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</si>
  <si>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</si>
  <si>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</si>
  <si>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</si>
  <si>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</si>
  <si>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</si>
  <si>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</si>
  <si>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</si>
  <si>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</si>
  <si>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</si>
  <si>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</si>
  <si>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</si>
  <si>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</si>
  <si>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</si>
  <si>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</si>
  <si>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</si>
  <si>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</si>
  <si>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</si>
  <si>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</si>
  <si>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</si>
  <si>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</si>
  <si>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</si>
  <si>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</si>
  <si>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</si>
  <si>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</si>
  <si>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</si>
  <si>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</si>
  <si>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</si>
  <si>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</si>
  <si>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</si>
  <si>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</si>
  <si>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</si>
  <si>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</si>
  <si>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</si>
  <si>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</si>
  <si>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</si>
  <si>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</si>
  <si>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</si>
  <si>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</si>
  <si>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</si>
  <si>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</si>
  <si>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</si>
  <si>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</si>
  <si>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</si>
  <si>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</si>
  <si>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</si>
  <si>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</si>
  <si>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</si>
  <si>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</si>
  <si>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</si>
  <si>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</si>
  <si>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</si>
  <si>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</si>
  <si>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</si>
  <si>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</si>
  <si>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</si>
  <si>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</si>
  <si>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</si>
  <si>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</si>
  <si>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</si>
  <si>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</si>
  <si>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</si>
  <si>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</si>
  <si>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</si>
  <si>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</si>
  <si>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</si>
  <si>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</si>
  <si>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</si>
  <si>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</si>
  <si>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</si>
  <si>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</si>
  <si>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</si>
  <si>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</si>
  <si>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</si>
  <si>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</si>
  <si>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</si>
  <si>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</si>
  <si>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</si>
  <si>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</si>
  <si>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</si>
  <si>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</si>
  <si>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</si>
  <si>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</si>
  <si>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</si>
  <si>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</si>
  <si>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</si>
  <si>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</si>
  <si>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</si>
  <si>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</si>
  <si>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</si>
  <si>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</si>
  <si>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</si>
  <si>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</si>
  <si>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</si>
  <si>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</si>
  <si>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</si>
  <si>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</si>
  <si>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</si>
  <si>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</si>
  <si>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</si>
  <si>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</si>
  <si>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</si>
  <si>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</si>
  <si>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</si>
  <si>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</si>
  <si>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</si>
  <si>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</si>
  <si>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</si>
  <si>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</si>
  <si>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</si>
  <si>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</si>
  <si>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</si>
  <si>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</si>
  <si>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</si>
  <si>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</si>
  <si>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</si>
  <si>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</si>
  <si>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</si>
  <si>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</si>
  <si>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</si>
  <si>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</si>
  <si>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</si>
  <si>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</si>
  <si>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</si>
  <si>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</si>
  <si>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</si>
  <si>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</si>
  <si>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</si>
  <si>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</si>
  <si>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</si>
  <si>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</si>
  <si>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</si>
  <si>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</si>
  <si>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</si>
  <si>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</si>
  <si>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</si>
  <si>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</si>
  <si>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</si>
  <si>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</si>
  <si>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</si>
  <si>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</si>
  <si>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</si>
  <si>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</si>
  <si>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</si>
  <si>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</si>
  <si>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</si>
  <si>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</si>
  <si>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</si>
  <si>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</si>
  <si>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</si>
  <si>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</si>
  <si>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</si>
  <si>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</si>
  <si>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</si>
  <si>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</si>
  <si>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</si>
  <si>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</si>
  <si>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</si>
  <si>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</si>
  <si>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</si>
  <si>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</si>
  <si>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</si>
  <si>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</si>
  <si>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</si>
  <si>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</si>
  <si>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</si>
  <si>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</si>
  <si>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</si>
  <si>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</si>
  <si>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</si>
  <si>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</si>
  <si>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</si>
  <si>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</si>
  <si>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</si>
  <si>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</si>
  <si>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</si>
  <si>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</si>
  <si>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</si>
  <si>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</si>
  <si>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</si>
  <si>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</si>
  <si>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</si>
  <si>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</si>
  <si>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</si>
  <si>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</si>
  <si>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</si>
  <si>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</si>
  <si>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</si>
  <si>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</si>
  <si>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</si>
  <si>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</si>
  <si>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</si>
  <si>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</si>
  <si>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</si>
  <si>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</si>
  <si>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</si>
  <si>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</si>
  <si>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</si>
  <si>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</si>
  <si>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</si>
  <si>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</si>
  <si>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</si>
  <si>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</si>
  <si>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</si>
  <si>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</si>
  <si>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</si>
  <si>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</si>
  <si>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</si>
  <si>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</si>
  <si>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</si>
  <si>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</si>
  <si>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</si>
  <si>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</si>
  <si>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</si>
  <si>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</si>
  <si>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</si>
  <si>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</si>
  <si>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</si>
  <si>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</si>
  <si>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</si>
  <si>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</si>
  <si>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</si>
  <si>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</si>
  <si>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</si>
  <si>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</si>
  <si>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</si>
  <si>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</si>
  <si>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</si>
  <si>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</si>
  <si>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</si>
  <si>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</si>
  <si>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</si>
  <si>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</si>
  <si>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</si>
  <si>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</si>
  <si>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</si>
  <si>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</si>
  <si>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</si>
  <si>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</si>
  <si>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</si>
  <si>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</si>
  <si>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</si>
  <si>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</si>
  <si>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</si>
  <si>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</si>
  <si>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</si>
  <si>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</si>
  <si>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</si>
  <si>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</si>
  <si>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</si>
  <si>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</si>
  <si>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</si>
  <si>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</si>
  <si>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</si>
  <si>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</si>
  <si>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</si>
  <si>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</si>
  <si>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</si>
  <si>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</si>
  <si>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</si>
  <si>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</si>
  <si>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</si>
  <si>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</si>
  <si>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</si>
  <si>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</si>
  <si>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</si>
  <si>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</si>
  <si>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</si>
  <si>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</si>
  <si>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</si>
  <si>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</si>
  <si>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</si>
  <si>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</si>
  <si>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</si>
  <si>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</si>
  <si>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</si>
  <si>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</si>
  <si>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</si>
  <si>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</si>
  <si>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</si>
  <si>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</si>
  <si>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</si>
  <si>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</si>
  <si>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</si>
  <si>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</si>
  <si>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</si>
  <si>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</si>
  <si>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</si>
  <si>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</si>
  <si>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</si>
  <si>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</si>
  <si>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</si>
  <si>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</si>
  <si>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</si>
  <si>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</si>
  <si>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</si>
  <si>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</si>
  <si>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</si>
  <si>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</si>
  <si>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</si>
  <si>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</si>
  <si>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</si>
  <si>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</si>
  <si>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</si>
  <si>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</si>
  <si>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</si>
  <si>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</si>
  <si>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</si>
  <si>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</si>
  <si>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</si>
  <si>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</si>
  <si>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</si>
  <si>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</si>
  <si>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</si>
  <si>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</si>
  <si>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</si>
  <si>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</si>
  <si>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</si>
  <si>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</si>
  <si>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</si>
  <si>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</si>
  <si>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</si>
  <si>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</si>
  <si>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</si>
  <si>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</si>
  <si>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</si>
  <si>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</si>
  <si>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</si>
  <si>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</si>
  <si>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</si>
  <si>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</si>
  <si>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</si>
  <si>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</si>
  <si>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</si>
  <si>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</si>
  <si>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</si>
  <si>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</si>
  <si>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</si>
  <si>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</si>
  <si>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</si>
  <si>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</si>
  <si>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</si>
  <si>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</si>
  <si>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</si>
  <si>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</si>
  <si>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</si>
  <si>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</si>
  <si>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</si>
  <si>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</si>
  <si>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</si>
  <si>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</si>
  <si>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</si>
  <si>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</si>
  <si>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</si>
  <si>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</si>
  <si>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</si>
  <si>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</si>
  <si>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</si>
  <si>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</si>
  <si>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</si>
  <si>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</si>
  <si>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</si>
  <si>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</si>
  <si>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</si>
  <si>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</si>
  <si>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</si>
  <si>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</si>
  <si>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</si>
  <si>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</si>
  <si>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</si>
  <si>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</si>
  <si>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</si>
  <si>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</si>
  <si>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</si>
  <si>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</si>
  <si>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</si>
  <si>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</si>
  <si>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</si>
  <si>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</si>
  <si>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</si>
  <si>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</si>
  <si>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</si>
  <si>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</si>
  <si>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</si>
  <si>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</si>
  <si>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</si>
  <si>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</si>
  <si>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</si>
  <si>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</si>
  <si>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</si>
  <si>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</si>
  <si>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</si>
  <si>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</si>
  <si>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</si>
  <si>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</si>
  <si>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</si>
  <si>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</si>
  <si>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</si>
  <si>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</si>
  <si>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</si>
  <si>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</si>
  <si>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</si>
  <si>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</si>
  <si>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</si>
  <si>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</si>
  <si>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</si>
  <si>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</si>
  <si>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</si>
  <si>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</si>
  <si>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</si>
  <si>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</si>
  <si>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</si>
  <si>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</si>
  <si>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</si>
  <si>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</si>
  <si>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</si>
  <si>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</si>
  <si>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</si>
  <si>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</si>
  <si>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</si>
  <si>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</si>
  <si>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</si>
  <si>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</si>
  <si>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</si>
  <si>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</si>
  <si>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</si>
  <si>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</si>
  <si>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</si>
  <si>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</si>
  <si>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</si>
  <si>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</si>
  <si>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</si>
  <si>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</si>
  <si>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</si>
  <si>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</si>
  <si>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</si>
  <si>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</si>
  <si>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</si>
  <si>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</si>
  <si>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</si>
  <si>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</si>
  <si>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</si>
  <si>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</si>
  <si>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</si>
  <si>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</si>
  <si>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</si>
  <si>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</si>
  <si>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</si>
  <si>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</si>
  <si>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</si>
  <si>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</si>
  <si>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</si>
  <si>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</si>
  <si>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</si>
  <si>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</si>
  <si>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</si>
  <si>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</si>
  <si>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</si>
  <si>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</si>
  <si>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</si>
  <si>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</si>
  <si>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</si>
  <si>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</si>
  <si>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</si>
  <si>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</si>
  <si>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</si>
  <si>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</si>
  <si>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</si>
  <si>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</si>
  <si>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</si>
  <si>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</si>
  <si>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</si>
  <si>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</si>
  <si>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</si>
  <si>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</si>
  <si>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</si>
  <si>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</si>
  <si>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</si>
  <si>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</si>
  <si>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</si>
  <si>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</si>
  <si>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</si>
  <si>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</si>
  <si>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</si>
  <si>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</si>
  <si>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</si>
  <si>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</si>
  <si>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</si>
  <si>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</si>
  <si>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</si>
  <si>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</si>
  <si>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</si>
  <si>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</si>
  <si>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</si>
  <si>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</si>
  <si>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</si>
  <si>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</si>
  <si>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</si>
  <si>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</si>
  <si>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</si>
  <si>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</si>
  <si>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</si>
  <si>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</si>
  <si>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</si>
  <si>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</si>
  <si>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</si>
  <si>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</si>
  <si>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</si>
  <si>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</si>
  <si>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</si>
  <si>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</si>
  <si>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</si>
  <si>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</si>
  <si>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</si>
  <si>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</si>
  <si>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</si>
  <si>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</si>
  <si>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</si>
  <si>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</si>
  <si>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</si>
  <si>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</si>
  <si>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</si>
  <si>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</si>
  <si>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</si>
  <si>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</si>
  <si>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</si>
  <si>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</si>
  <si>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</si>
  <si>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</si>
  <si>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</si>
  <si>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</si>
  <si>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</si>
  <si>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</si>
  <si>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</si>
  <si>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</si>
  <si>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</si>
  <si>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</si>
  <si>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</si>
  <si>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</si>
  <si>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</si>
  <si>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</si>
  <si>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</si>
  <si>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</si>
  <si>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</si>
  <si>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</si>
  <si>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</si>
  <si>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</si>
  <si>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</si>
  <si>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</si>
  <si>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</si>
  <si>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</si>
  <si>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</si>
  <si>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</si>
  <si>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</si>
  <si>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</si>
  <si>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</si>
  <si>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</si>
  <si>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</si>
  <si>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</si>
  <si>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</si>
  <si>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</si>
  <si>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</si>
  <si>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</si>
  <si>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</si>
  <si>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</si>
  <si>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</si>
  <si>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</si>
  <si>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</si>
  <si>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</si>
  <si>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</si>
  <si>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</si>
  <si>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</si>
  <si>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</si>
  <si>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</si>
  <si>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</si>
  <si>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</si>
  <si>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</si>
  <si>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</si>
  <si>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</si>
  <si>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</si>
  <si>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</si>
  <si>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</si>
  <si>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</si>
  <si>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</si>
  <si>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</si>
  <si>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</si>
  <si>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</si>
  <si>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</si>
  <si>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</si>
  <si>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</si>
  <si>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</si>
  <si>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</si>
  <si>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</si>
  <si>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</si>
  <si>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</si>
  <si>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</si>
  <si>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</si>
  <si>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</si>
  <si>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</si>
  <si>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</si>
  <si>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</si>
  <si>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</si>
  <si>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</si>
  <si>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</si>
  <si>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</si>
  <si>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</si>
  <si>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</si>
  <si>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</si>
  <si>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</si>
  <si>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</si>
  <si>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</si>
  <si>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</si>
  <si>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</si>
  <si>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</si>
  <si>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</si>
  <si>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</si>
  <si>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</si>
  <si>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</si>
  <si>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</si>
  <si>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</si>
  <si>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</si>
  <si>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</si>
  <si>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</si>
  <si>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</si>
  <si>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</si>
  <si>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</si>
  <si>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</si>
  <si>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</si>
  <si>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</si>
  <si>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</si>
  <si>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</si>
  <si>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</si>
  <si>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</si>
  <si>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</si>
  <si>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</si>
  <si>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</si>
  <si>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</si>
  <si>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</si>
  <si>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</si>
  <si>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</si>
  <si>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</si>
  <si>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</si>
  <si>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</si>
  <si>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</si>
  <si>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</si>
  <si>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</si>
  <si>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</si>
  <si>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</si>
  <si>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</si>
  <si>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</si>
  <si>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</si>
  <si>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</si>
  <si>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</si>
  <si>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</si>
  <si>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</si>
  <si>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</si>
  <si>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</si>
  <si>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</si>
  <si>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</si>
  <si>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</si>
  <si>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</si>
  <si>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</si>
  <si>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</si>
  <si>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</si>
  <si>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</si>
  <si>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</si>
  <si>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</si>
  <si>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</si>
  <si>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</si>
  <si>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</si>
  <si>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</si>
  <si>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</si>
  <si>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</si>
  <si>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</si>
  <si>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</si>
  <si>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</si>
  <si>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</si>
  <si>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</si>
  <si>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</si>
  <si>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</si>
  <si>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</si>
  <si>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</si>
  <si>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</si>
  <si>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</si>
  <si>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</si>
  <si>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</si>
  <si>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</si>
  <si>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</si>
  <si>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</si>
  <si>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</si>
  <si>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</si>
  <si>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</si>
  <si>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</si>
  <si>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</si>
  <si>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</si>
  <si>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</si>
  <si>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</si>
  <si>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</si>
  <si>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</si>
  <si>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</si>
  <si>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</si>
  <si>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</si>
  <si>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</si>
  <si>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</si>
  <si>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</si>
  <si>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</si>
  <si>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</si>
  <si>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</si>
  <si>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</si>
  <si>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</si>
  <si>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</si>
  <si>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</si>
  <si>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</si>
  <si>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</si>
  <si>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</si>
  <si>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</si>
  <si>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</si>
  <si>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</si>
  <si>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</si>
  <si>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</si>
  <si>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</si>
  <si>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</si>
  <si>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</si>
  <si>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</si>
  <si>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</si>
  <si>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</si>
  <si>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</si>
  <si>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</si>
  <si>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</si>
  <si>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</si>
  <si>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</si>
  <si>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</si>
  <si>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</si>
  <si>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</si>
  <si>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</si>
  <si>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</si>
  <si>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</si>
  <si>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</si>
  <si>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</si>
  <si>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</si>
  <si>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</si>
  <si>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</si>
  <si>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</si>
  <si>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</si>
  <si>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</si>
  <si>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</si>
  <si>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</si>
  <si>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</si>
  <si>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</si>
  <si>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</si>
  <si>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</si>
  <si>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</si>
  <si>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</si>
  <si>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</si>
  <si>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</si>
  <si>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</si>
  <si>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</si>
  <si>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</si>
  <si>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</si>
  <si>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</si>
  <si>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</si>
  <si>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</si>
  <si>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</si>
  <si>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</si>
  <si>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</si>
  <si>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</si>
  <si>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</si>
  <si>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</si>
  <si>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</si>
  <si>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</si>
  <si>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</si>
  <si>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</si>
  <si>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</si>
  <si>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</si>
  <si>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</si>
  <si>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</si>
  <si>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</si>
  <si>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</si>
  <si>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</si>
  <si>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</si>
  <si>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</si>
  <si>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</si>
  <si>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</si>
  <si>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</si>
  <si>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</si>
  <si>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</si>
  <si>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</si>
  <si>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</si>
  <si>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</si>
  <si>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</si>
  <si>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</si>
  <si>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</si>
  <si>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</si>
  <si>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</si>
  <si>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</si>
  <si>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</si>
  <si>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</si>
  <si>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</si>
  <si>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</si>
  <si>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</si>
  <si>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</si>
  <si>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</si>
  <si>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</si>
  <si>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</si>
  <si>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</si>
  <si>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</si>
  <si>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</si>
  <si>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</si>
  <si>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</si>
  <si>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</si>
  <si>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</si>
  <si>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</si>
  <si>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</si>
  <si>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</si>
  <si>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</si>
  <si>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</si>
  <si>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</si>
  <si>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</si>
  <si>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</si>
  <si>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</si>
  <si>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</si>
  <si>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</si>
  <si>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</si>
  <si>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</si>
  <si>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</si>
  <si>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</si>
  <si>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</si>
  <si>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</si>
  <si>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</si>
  <si>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</si>
  <si>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</si>
  <si>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</si>
  <si>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</si>
  <si>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</si>
  <si>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</si>
  <si>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</si>
  <si>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</si>
  <si>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</si>
  <si>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</si>
  <si>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</si>
  <si>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</si>
  <si>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</si>
  <si>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</si>
  <si>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</si>
  <si>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</si>
  <si>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</si>
  <si>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</si>
  <si>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</si>
  <si>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</si>
  <si>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</si>
  <si>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</si>
  <si>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</si>
  <si>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</si>
  <si>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</si>
  <si>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</si>
  <si>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</si>
  <si>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</si>
  <si>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</si>
  <si>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</si>
  <si>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</si>
  <si>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</si>
  <si>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</si>
  <si>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</si>
  <si>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</si>
  <si>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</si>
  <si>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</si>
  <si>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</si>
  <si>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</si>
  <si>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</si>
  <si>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</si>
  <si>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</si>
  <si>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</si>
  <si>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</si>
  <si>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</si>
  <si>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</si>
  <si>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</si>
  <si>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</si>
  <si>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</si>
  <si>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</si>
  <si>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</si>
  <si>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</si>
  <si>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</si>
  <si>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</si>
  <si>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</si>
  <si>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</si>
  <si>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</si>
  <si>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</si>
  <si>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</si>
  <si>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</si>
  <si>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</si>
  <si>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</si>
  <si>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</si>
  <si>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</si>
  <si>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</si>
  <si>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</si>
  <si>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</si>
  <si>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</si>
  <si>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</si>
  <si>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</si>
  <si>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</si>
  <si>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</si>
  <si>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</si>
  <si>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</si>
  <si>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</si>
  <si>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</si>
  <si>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</si>
  <si>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</si>
  <si>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</si>
  <si>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</si>
  <si>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</si>
  <si>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</si>
  <si>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</si>
  <si>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</si>
  <si>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</si>
  <si>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</si>
  <si>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</si>
  <si>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</si>
  <si>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</si>
  <si>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</si>
  <si>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</si>
  <si>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</si>
  <si>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</si>
  <si>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</si>
  <si>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</si>
  <si>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</si>
  <si>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</si>
  <si>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</si>
  <si>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</si>
  <si>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</si>
  <si>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</si>
  <si>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</si>
  <si>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</si>
  <si>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</si>
  <si>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</si>
  <si>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</si>
  <si>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</si>
  <si>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</si>
  <si>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</si>
  <si>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</si>
  <si>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</si>
  <si>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</si>
  <si>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</si>
  <si>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</si>
  <si>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</si>
  <si>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</si>
  <si>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</si>
  <si>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</si>
  <si>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</si>
  <si>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</si>
  <si>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</si>
  <si>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</si>
  <si>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</si>
  <si>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</si>
  <si>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</si>
  <si>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</si>
  <si>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</si>
  <si>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</si>
  <si>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</si>
  <si>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</si>
  <si>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</si>
  <si>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</si>
  <si>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</si>
  <si>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</si>
  <si>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</si>
  <si>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</si>
  <si>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</si>
  <si>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</si>
  <si>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</si>
  <si>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</si>
  <si>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</si>
  <si>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</si>
  <si>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</si>
  <si>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</si>
  <si>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</si>
  <si>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</si>
  <si>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</si>
  <si>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</si>
  <si>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</si>
  <si>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</si>
  <si>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</si>
  <si>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</si>
  <si>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</si>
  <si>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</si>
  <si>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</si>
  <si>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</si>
  <si>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</si>
  <si>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</si>
  <si>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</si>
  <si>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</si>
  <si>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</si>
  <si>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</si>
  <si>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</si>
  <si>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</si>
  <si>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</si>
  <si>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</si>
  <si>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</si>
  <si>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</si>
  <si>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</si>
  <si>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</si>
  <si>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</si>
  <si>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</si>
  <si>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</si>
  <si>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</si>
  <si>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</si>
  <si>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</si>
  <si>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</si>
  <si>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</si>
  <si>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</si>
  <si>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</si>
  <si>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</si>
  <si>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</si>
  <si>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</si>
  <si>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</si>
  <si>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</si>
  <si>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</si>
  <si>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</si>
  <si>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</si>
  <si>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</si>
  <si>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</si>
  <si>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</si>
  <si>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</si>
  <si>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</si>
  <si>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</si>
  <si>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</si>
  <si>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</si>
  <si>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</si>
  <si>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</si>
  <si>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</si>
  <si>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</si>
  <si>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</si>
  <si>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</si>
  <si>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</si>
  <si>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</si>
  <si>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</si>
  <si>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</si>
  <si>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</si>
  <si>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</si>
  <si>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</si>
  <si>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</si>
  <si>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</si>
  <si>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</si>
  <si>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</si>
  <si>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</si>
  <si>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</si>
  <si>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</si>
  <si>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</si>
  <si>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</si>
  <si>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</si>
  <si>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</si>
  <si>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</si>
  <si>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</si>
  <si>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</si>
  <si>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</si>
  <si>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</si>
  <si>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</si>
  <si>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</si>
  <si>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</si>
  <si>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</si>
  <si>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</si>
  <si>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</si>
  <si>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</si>
  <si>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</si>
  <si>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</si>
  <si>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</si>
  <si>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</si>
  <si>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</si>
  <si>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</si>
  <si>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</si>
  <si>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</si>
  <si>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</si>
  <si>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</si>
  <si>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</si>
  <si>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</si>
  <si>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</si>
  <si>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</si>
  <si>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</si>
  <si>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</si>
  <si>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</si>
  <si>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</si>
  <si>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</si>
  <si>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</si>
  <si>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</si>
  <si>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</si>
  <si>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</si>
  <si>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</si>
  <si>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</si>
  <si>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</si>
  <si>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</si>
  <si>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</si>
  <si>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</si>
  <si>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</si>
  <si>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</si>
  <si>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</si>
  <si>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</si>
  <si>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</si>
  <si>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</si>
  <si>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</si>
  <si>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</si>
  <si>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</si>
  <si>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</si>
  <si>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</si>
  <si>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</si>
  <si>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</si>
  <si>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</si>
  <si>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</si>
  <si>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</si>
  <si>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</si>
  <si>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</si>
  <si>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</si>
  <si>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</si>
  <si>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</si>
  <si>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</si>
  <si>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</si>
  <si>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</si>
  <si>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</si>
  <si>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</si>
  <si>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</si>
  <si>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</si>
  <si>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</si>
  <si>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</si>
  <si>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</si>
  <si>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</si>
  <si>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</si>
  <si>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</si>
  <si>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</si>
  <si>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</si>
  <si>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</si>
  <si>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</si>
  <si>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</si>
  <si>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</si>
  <si>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</si>
  <si>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</si>
  <si>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</si>
  <si>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</si>
  <si>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</si>
  <si>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</si>
  <si>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</si>
  <si>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</si>
  <si>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</si>
  <si>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</si>
  <si>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</si>
  <si>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</si>
  <si>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</si>
  <si>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</si>
  <si>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</si>
  <si>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</si>
  <si>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</si>
  <si>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</si>
  <si>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</si>
  <si>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</si>
  <si>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</si>
  <si>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</si>
  <si>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</si>
  <si>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</si>
  <si>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</si>
  <si>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</si>
  <si>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</si>
  <si>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</si>
  <si>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</si>
  <si>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</si>
  <si>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</si>
  <si>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</si>
  <si>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</si>
  <si>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</si>
  <si>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</si>
  <si>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</si>
  <si>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</si>
  <si>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</si>
  <si>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</si>
  <si>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</si>
  <si>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</si>
  <si>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</si>
  <si>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</si>
  <si>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</si>
  <si>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</si>
  <si>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</si>
  <si>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</si>
  <si>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</si>
  <si>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</si>
  <si>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</si>
  <si>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</si>
  <si>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</si>
  <si>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</si>
  <si>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</si>
  <si>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</si>
  <si>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</si>
  <si>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</si>
  <si>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</si>
  <si>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</si>
  <si>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</si>
  <si>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</si>
  <si>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</si>
  <si>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</si>
  <si>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</si>
  <si>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</si>
  <si>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</si>
  <si>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</si>
  <si>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</si>
  <si>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</si>
  <si>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</si>
  <si>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</si>
  <si>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</si>
  <si>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</si>
  <si>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</si>
  <si>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</si>
  <si>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</si>
  <si>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</si>
  <si>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</si>
  <si>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</si>
  <si>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</si>
  <si>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</si>
  <si>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</si>
  <si>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</si>
  <si>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</si>
  <si>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</si>
  <si>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</si>
  <si>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</si>
  <si>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</si>
  <si>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</si>
  <si>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</si>
  <si>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</si>
  <si>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</si>
  <si>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</si>
  <si>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</si>
  <si>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</si>
  <si>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</si>
  <si>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</si>
  <si>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</si>
  <si>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</si>
  <si>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</si>
  <si>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</si>
  <si>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</si>
  <si>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</si>
  <si>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</si>
  <si>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</si>
  <si>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</si>
  <si>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</si>
  <si>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</si>
  <si>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</si>
  <si>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</si>
  <si>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</si>
  <si>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</si>
  <si>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</si>
  <si>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</si>
  <si>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</si>
  <si>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</si>
  <si>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</si>
  <si>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</si>
  <si>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</si>
  <si>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</si>
  <si>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</si>
  <si>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</si>
  <si>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</si>
  <si>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</si>
  <si>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</si>
  <si>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</si>
  <si>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</si>
  <si>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</si>
  <si>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</si>
  <si>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</si>
  <si>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</si>
  <si>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</si>
  <si>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</si>
  <si>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</si>
  <si>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</si>
  <si>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</si>
  <si>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</si>
  <si>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</si>
  <si>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</si>
  <si>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</si>
  <si>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</si>
  <si>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</si>
  <si>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</si>
  <si>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</si>
  <si>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</si>
  <si>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</si>
  <si>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</si>
  <si>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</si>
  <si>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</si>
  <si>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</si>
  <si>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</si>
  <si>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</si>
  <si>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</si>
  <si>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</si>
  <si>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</si>
  <si>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</si>
  <si>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</si>
  <si>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</si>
  <si>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</si>
  <si>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</si>
  <si>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</si>
  <si>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</si>
  <si>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</si>
  <si>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</si>
  <si>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</si>
  <si>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</si>
  <si>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</si>
  <si>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</si>
  <si>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</si>
  <si>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</si>
  <si>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</si>
  <si>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</si>
  <si>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</si>
  <si>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</si>
  <si>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</si>
  <si>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</si>
  <si>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</si>
  <si>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</si>
  <si>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</si>
  <si>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</si>
  <si>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</si>
  <si>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</si>
  <si>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</si>
  <si>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</si>
  <si>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</si>
  <si>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</si>
  <si>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</si>
  <si>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</si>
  <si>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</si>
  <si>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</si>
  <si>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</si>
  <si>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</si>
  <si>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</si>
  <si>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</si>
  <si>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</si>
  <si>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</si>
  <si>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</si>
  <si>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</si>
  <si>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</si>
  <si>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</si>
  <si>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</si>
  <si>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</si>
  <si>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</si>
  <si>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</si>
  <si>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</si>
  <si>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</si>
  <si>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</si>
  <si>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</si>
  <si>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</si>
  <si>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</si>
  <si>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</si>
  <si>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</si>
  <si>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</si>
  <si>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</si>
  <si>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</si>
  <si>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</si>
  <si>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</si>
  <si>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</si>
  <si>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</si>
  <si>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</si>
  <si>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</si>
  <si>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</si>
  <si>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</si>
  <si>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</si>
  <si>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</si>
  <si>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</si>
  <si>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</si>
  <si>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</si>
  <si>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</si>
  <si>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</si>
  <si>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</si>
  <si>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</si>
  <si>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</si>
  <si>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</si>
  <si>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</si>
  <si>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</si>
  <si>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</si>
  <si>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</si>
  <si>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</si>
  <si>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</si>
  <si>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</si>
  <si>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</si>
  <si>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</si>
  <si>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</si>
  <si>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</si>
  <si>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</si>
  <si>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</si>
  <si>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</si>
  <si>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</si>
  <si>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</si>
  <si>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</si>
  <si>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</si>
  <si>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</si>
  <si>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</si>
  <si>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</si>
  <si>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</si>
  <si>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</si>
  <si>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</si>
  <si>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</si>
  <si>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</si>
  <si>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</si>
  <si>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</si>
  <si>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</si>
  <si>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</si>
  <si>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</si>
  <si>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</si>
  <si>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</si>
  <si>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</si>
  <si>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</si>
  <si>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</si>
  <si>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</si>
  <si>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</si>
  <si>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</si>
  <si>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</si>
  <si>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</si>
  <si>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</si>
  <si>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</si>
  <si>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</si>
  <si>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</si>
  <si>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</si>
  <si>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</si>
  <si>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</si>
  <si>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</si>
  <si>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</si>
  <si>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</si>
  <si>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</si>
  <si>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</si>
  <si>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</si>
  <si>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</si>
  <si>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</si>
  <si>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</si>
  <si>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</si>
  <si>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</si>
  <si>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</si>
  <si>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</si>
  <si>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</si>
  <si>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</si>
  <si>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</si>
  <si>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</si>
  <si>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</si>
  <si>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</si>
  <si>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</si>
  <si>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</si>
  <si>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</si>
  <si>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</si>
  <si>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</si>
  <si>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</si>
  <si>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</si>
  <si>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</si>
  <si>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</si>
  <si>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</si>
  <si>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</si>
  <si>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</si>
  <si>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</si>
  <si>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</si>
  <si>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</si>
  <si>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</si>
  <si>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</si>
  <si>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</si>
  <si>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</si>
  <si>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</si>
  <si>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</si>
  <si>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</si>
  <si>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</si>
  <si>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</si>
  <si>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</si>
  <si>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</si>
  <si>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</si>
  <si>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</si>
  <si>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</si>
  <si>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</si>
  <si>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</si>
  <si>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</si>
  <si>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</si>
  <si>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</si>
  <si>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</si>
  <si>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</si>
  <si>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</si>
  <si>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</si>
  <si>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</si>
  <si>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</si>
  <si>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</si>
  <si>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</si>
  <si>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</si>
  <si>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</si>
  <si>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</si>
  <si>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</si>
  <si>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</si>
  <si>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</si>
  <si>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</si>
  <si>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</si>
  <si>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</si>
  <si>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</si>
  <si>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</si>
  <si>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</si>
  <si>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</si>
  <si>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</si>
  <si>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</si>
  <si>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</si>
  <si>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</si>
  <si>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</si>
  <si>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</si>
  <si>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</si>
  <si>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</si>
  <si>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</si>
  <si>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</si>
  <si>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</si>
  <si>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</si>
  <si>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</si>
  <si>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</si>
  <si>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</si>
  <si>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</si>
  <si>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</si>
  <si>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</si>
  <si>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</si>
  <si>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</si>
  <si>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</si>
  <si>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</si>
  <si>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</si>
  <si>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</si>
  <si>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</si>
  <si>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</si>
  <si>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</si>
  <si>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</si>
  <si>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</si>
  <si>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</si>
  <si>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</si>
  <si>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</si>
  <si>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</si>
  <si>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</si>
  <si>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</si>
  <si>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</si>
  <si>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</si>
  <si>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</si>
  <si>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</si>
  <si>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</si>
  <si>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</si>
  <si>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</si>
  <si>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</si>
  <si>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</si>
  <si>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</si>
  <si>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</si>
  <si>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</si>
  <si>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</si>
  <si>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</si>
  <si>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</si>
  <si>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</si>
  <si>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</si>
  <si>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</si>
  <si>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</si>
  <si>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</si>
  <si>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</si>
  <si>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</si>
  <si>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</si>
  <si>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</si>
  <si>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</si>
  <si>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</si>
  <si>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</si>
  <si>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</si>
  <si>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</si>
  <si>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</si>
  <si>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</si>
  <si>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</si>
  <si>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</si>
  <si>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</si>
  <si>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</si>
  <si>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</si>
  <si>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</si>
  <si>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</si>
  <si>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</si>
  <si>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</si>
  <si>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</si>
  <si>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</si>
  <si>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</si>
  <si>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</si>
  <si>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</si>
  <si>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</si>
  <si>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</si>
  <si>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</si>
  <si>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</si>
  <si>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</si>
  <si>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</si>
  <si>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</si>
  <si>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</si>
  <si>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</si>
  <si>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</si>
  <si>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</si>
  <si>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</si>
  <si>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</si>
  <si>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</si>
  <si>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</si>
  <si>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</si>
  <si>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</si>
  <si>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</si>
  <si>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</si>
  <si>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</si>
  <si>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</si>
  <si>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</si>
  <si>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</si>
  <si>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</si>
  <si>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</si>
  <si>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</si>
  <si>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</si>
  <si>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</si>
  <si>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</si>
  <si>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</si>
  <si>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</si>
  <si>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</si>
  <si>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</si>
  <si>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</si>
  <si>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</si>
  <si>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</si>
  <si>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</si>
  <si>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</si>
  <si>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</si>
  <si>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</si>
  <si>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</si>
  <si>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</si>
  <si>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</si>
  <si>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</si>
  <si>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</si>
  <si>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</si>
  <si>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</si>
  <si>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</si>
  <si>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</si>
  <si>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</si>
  <si>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</si>
  <si>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</si>
  <si>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</si>
  <si>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</si>
  <si>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</si>
  <si>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</si>
  <si>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</si>
  <si>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</si>
  <si>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</si>
  <si>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</si>
  <si>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</si>
  <si>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</si>
  <si>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</si>
  <si>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</si>
  <si>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</si>
  <si>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</si>
  <si>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</si>
  <si>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</si>
  <si>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</si>
  <si>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</si>
  <si>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</si>
  <si>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</si>
  <si>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</si>
  <si>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</si>
  <si>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</si>
  <si>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</si>
  <si>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</si>
  <si>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</si>
  <si>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</si>
  <si>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</si>
  <si>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</si>
  <si>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</si>
  <si>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</si>
  <si>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</si>
  <si>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</si>
  <si>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</si>
  <si>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</si>
  <si>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</si>
  <si>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</si>
  <si>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</si>
  <si>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</si>
  <si>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</si>
  <si>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</si>
  <si>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</si>
  <si>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</si>
  <si>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</si>
  <si>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</si>
  <si>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</si>
  <si>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</si>
  <si>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</si>
  <si>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</si>
  <si>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</si>
  <si>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</si>
  <si>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</si>
  <si>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</si>
  <si>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</si>
  <si>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</si>
  <si>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</si>
  <si>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</si>
  <si>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</si>
  <si>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</si>
  <si>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</si>
  <si>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</si>
  <si>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</si>
  <si>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</si>
  <si>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</si>
  <si>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</si>
  <si>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</si>
  <si>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</si>
  <si>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</si>
  <si>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</si>
  <si>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</si>
  <si>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</si>
  <si>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</si>
  <si>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</si>
  <si>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</si>
  <si>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</si>
  <si>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</si>
  <si>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</si>
  <si>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</si>
  <si>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</si>
  <si>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</si>
  <si>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</si>
  <si>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</si>
  <si>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</si>
  <si>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</si>
  <si>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</si>
  <si>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</si>
  <si>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</si>
  <si>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</si>
  <si>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</si>
  <si>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</si>
  <si>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</si>
  <si>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</si>
  <si>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</si>
  <si>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</si>
  <si>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</si>
  <si>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</si>
  <si>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</si>
  <si>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</si>
  <si>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</si>
  <si>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</si>
  <si>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</si>
  <si>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</si>
  <si>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</si>
  <si>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</si>
  <si>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</si>
  <si>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</si>
  <si>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</si>
  <si>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</si>
  <si>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</si>
  <si>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</si>
  <si>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</si>
  <si>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</si>
  <si>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</si>
  <si>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</si>
  <si>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</si>
  <si>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</si>
  <si>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</si>
  <si>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</si>
  <si>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</si>
  <si>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</si>
  <si>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</si>
  <si>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</si>
  <si>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</si>
  <si>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</si>
  <si>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</si>
  <si>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</si>
  <si>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</si>
  <si>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</si>
  <si>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</si>
  <si>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</si>
  <si>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</si>
  <si>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</si>
  <si>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</si>
  <si>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</si>
  <si>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</si>
  <si>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</si>
  <si>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</si>
  <si>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</si>
  <si>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</si>
  <si>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</si>
  <si>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</si>
  <si>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</si>
  <si>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</si>
  <si>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</si>
  <si>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</si>
  <si>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</si>
  <si>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</si>
  <si>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</si>
  <si>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</si>
  <si>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</si>
  <si>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</si>
  <si>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</si>
  <si>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</si>
  <si>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</si>
  <si>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</si>
  <si>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</si>
  <si>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</si>
  <si>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</si>
  <si>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</si>
  <si>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</si>
  <si>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</si>
  <si>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</si>
  <si>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</si>
  <si>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</si>
  <si>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</si>
  <si>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</si>
  <si>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</si>
  <si>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</si>
  <si>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</si>
  <si>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</si>
  <si>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</si>
  <si>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</si>
  <si>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</si>
  <si>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</si>
  <si>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</si>
  <si>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</si>
  <si>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</si>
  <si>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</si>
  <si>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</si>
  <si>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</si>
  <si>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</si>
  <si>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</si>
  <si>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</si>
  <si>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</si>
  <si>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</si>
  <si>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</si>
  <si>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</si>
  <si>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</si>
  <si>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</si>
  <si>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</si>
  <si>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</si>
  <si>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</si>
  <si>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</si>
  <si>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</si>
  <si>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</si>
  <si>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</si>
  <si>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</si>
  <si>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</si>
  <si>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</si>
  <si>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</si>
  <si>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</si>
  <si>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</si>
  <si>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</si>
  <si>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</si>
  <si>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</si>
  <si>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</si>
  <si>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</si>
  <si>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</si>
  <si>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</si>
  <si>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</si>
  <si>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</si>
  <si>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</si>
  <si>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</si>
  <si>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</si>
  <si>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</si>
  <si>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</si>
  <si>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</si>
  <si>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</si>
  <si>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</si>
  <si>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</si>
  <si>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</si>
  <si>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</si>
  <si>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</si>
  <si>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</si>
  <si>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</si>
  <si>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</si>
  <si>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</si>
  <si>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</si>
  <si>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</si>
  <si>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</si>
  <si>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</si>
  <si>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</si>
  <si>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</si>
  <si>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</si>
  <si>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</si>
  <si>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</si>
  <si>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</si>
  <si>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</si>
  <si>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</si>
  <si>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</si>
  <si>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</si>
  <si>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</si>
  <si>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</si>
  <si>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</si>
  <si>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</si>
  <si>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</si>
  <si>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</si>
  <si>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</si>
  <si>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</si>
  <si>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</si>
  <si>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</si>
  <si>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</si>
  <si>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</si>
  <si>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</si>
  <si>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</si>
  <si>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</si>
  <si>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</si>
  <si>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</si>
  <si>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</si>
  <si>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</si>
  <si>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</si>
  <si>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</si>
  <si>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</si>
  <si>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</si>
  <si>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</si>
  <si>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</si>
  <si>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</si>
  <si>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</si>
  <si>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</si>
  <si>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</si>
  <si>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</si>
  <si>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</si>
  <si>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</si>
  <si>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</si>
  <si>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</si>
  <si>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</si>
  <si>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</si>
  <si>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</si>
  <si>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</si>
  <si>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</si>
  <si>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</si>
  <si>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</si>
  <si>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</si>
  <si>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</si>
  <si>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</si>
  <si>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</si>
  <si>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</si>
  <si>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</si>
  <si>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</si>
  <si>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</si>
  <si>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</si>
  <si>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</si>
  <si>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</si>
  <si>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</si>
  <si>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</si>
  <si>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</si>
  <si>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</si>
  <si>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</si>
  <si>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</si>
  <si>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</si>
  <si>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</si>
  <si>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</si>
  <si>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</si>
  <si>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</si>
  <si>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</si>
  <si>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</si>
  <si>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</si>
  <si>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</si>
  <si>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</si>
  <si>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</si>
  <si>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</si>
  <si>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</si>
  <si>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</si>
  <si>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</si>
  <si>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</si>
  <si>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</si>
  <si>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</si>
  <si>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</si>
  <si>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</si>
  <si>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</si>
  <si>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</si>
  <si>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</si>
  <si>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</si>
  <si>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</si>
  <si>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</si>
  <si>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</si>
  <si>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</si>
  <si>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</si>
  <si>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</si>
  <si>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</si>
  <si>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</si>
  <si>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</si>
  <si>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</si>
  <si>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</si>
  <si>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</si>
  <si>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</si>
  <si>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</si>
  <si>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</si>
  <si>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</si>
  <si>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</si>
  <si>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</si>
  <si>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</si>
  <si>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</si>
  <si>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</si>
  <si>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</si>
  <si>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</si>
  <si>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</si>
  <si>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</si>
  <si>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</si>
  <si>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</si>
  <si>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</si>
  <si>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</si>
  <si>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</si>
  <si>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</si>
  <si>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</si>
  <si>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</si>
  <si>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</si>
  <si>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</si>
  <si>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</si>
  <si>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</si>
  <si>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</si>
  <si>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</si>
  <si>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</si>
  <si>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</si>
  <si>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</si>
  <si>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</si>
  <si>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</si>
  <si>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</si>
  <si>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</si>
  <si>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</si>
  <si>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</si>
  <si>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</si>
  <si>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</si>
  <si>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</si>
  <si>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</si>
  <si>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</si>
  <si>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</si>
  <si>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</si>
  <si>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</si>
  <si>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</si>
  <si>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</si>
  <si>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</si>
  <si>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</si>
  <si>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</si>
  <si>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</si>
  <si>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</si>
  <si>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</si>
  <si>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</si>
  <si>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</si>
  <si>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</si>
  <si>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</si>
  <si>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</si>
  <si>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</si>
  <si>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</si>
  <si>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</si>
  <si>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</si>
  <si>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</si>
  <si>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</si>
  <si>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</si>
  <si>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</si>
  <si>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</si>
  <si>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</si>
  <si>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</si>
  <si>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</si>
  <si>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</si>
  <si>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</si>
  <si>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</si>
  <si>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</si>
  <si>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</si>
  <si>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</si>
  <si>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</si>
  <si>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</si>
  <si>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</si>
  <si>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</si>
  <si>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</si>
  <si>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</si>
  <si>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</si>
  <si>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</si>
  <si>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</si>
  <si>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</si>
  <si>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</si>
  <si>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</si>
  <si>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</si>
  <si>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</si>
  <si>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</si>
  <si>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</si>
  <si>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</si>
  <si>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</si>
  <si>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</si>
  <si>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</si>
  <si>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</si>
  <si>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</si>
  <si>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</si>
  <si>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</si>
  <si>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</si>
  <si>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</si>
  <si>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</si>
  <si>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</si>
  <si>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</si>
  <si>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</si>
  <si>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</si>
  <si>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</si>
  <si>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</si>
  <si>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</si>
  <si>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</si>
  <si>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</si>
  <si>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</si>
  <si>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</si>
  <si>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</si>
  <si>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</si>
  <si>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</si>
  <si>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</si>
  <si>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</si>
  <si>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</si>
  <si>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</si>
  <si>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</si>
  <si>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</si>
  <si>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</si>
  <si>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</si>
  <si>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</si>
  <si>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</si>
  <si>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</si>
  <si>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</si>
  <si>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</si>
  <si>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</si>
  <si>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</si>
  <si>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</si>
  <si>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</si>
  <si>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</si>
  <si>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</si>
  <si>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</si>
  <si>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</si>
  <si>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</si>
  <si>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</si>
  <si>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</si>
  <si>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</si>
  <si>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</si>
  <si>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</si>
  <si>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</si>
  <si>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</si>
  <si>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</si>
  <si>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</si>
  <si>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</si>
  <si>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</si>
  <si>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</si>
  <si>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</si>
  <si>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</si>
  <si>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</si>
  <si>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</si>
  <si>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</si>
  <si>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</si>
  <si>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</si>
  <si>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</si>
  <si>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</si>
  <si>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</si>
  <si>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</si>
  <si>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</si>
  <si>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</si>
  <si>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</si>
  <si>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</si>
  <si>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</si>
  <si>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</si>
  <si>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</si>
  <si>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</si>
  <si>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</si>
  <si>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</si>
  <si>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</si>
  <si>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</si>
  <si>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</si>
  <si>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</si>
  <si>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</si>
  <si>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</si>
  <si>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</si>
  <si>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</si>
  <si>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</si>
  <si>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</si>
  <si>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</si>
  <si>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</si>
  <si>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</si>
  <si>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</si>
  <si>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</si>
  <si>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</si>
  <si>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</si>
  <si>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</si>
  <si>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</si>
  <si>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</si>
  <si>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</si>
  <si>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</si>
  <si>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</si>
  <si>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</si>
  <si>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</si>
  <si>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</si>
  <si>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</si>
  <si>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</si>
  <si>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</si>
  <si>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</si>
  <si>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</si>
  <si>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</si>
  <si>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</si>
  <si>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</si>
  <si>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</si>
  <si>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</si>
  <si>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</si>
  <si>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</si>
  <si>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</si>
  <si>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</si>
  <si>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</si>
  <si>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</si>
  <si>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</si>
  <si>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</si>
  <si>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</si>
  <si>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</si>
  <si>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</si>
  <si>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</si>
  <si>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</si>
  <si>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</si>
  <si>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</si>
  <si>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</si>
  <si>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</si>
  <si>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</si>
  <si>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</si>
  <si>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</si>
  <si>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</si>
  <si>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</si>
  <si>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</si>
  <si>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</si>
  <si>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</si>
  <si>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</si>
  <si>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</si>
  <si>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</si>
  <si>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</si>
  <si>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</si>
  <si>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</si>
  <si>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</si>
  <si>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</si>
  <si>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</si>
  <si>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</si>
  <si>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</si>
  <si>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</si>
  <si>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</si>
  <si>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</si>
  <si>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</si>
  <si>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</si>
  <si>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</si>
  <si>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</si>
  <si>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</si>
  <si>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</si>
  <si>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</si>
  <si>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</si>
  <si>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</si>
  <si>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</si>
  <si>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</si>
  <si>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</si>
  <si>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</si>
  <si>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</si>
  <si>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</si>
  <si>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</si>
  <si>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</si>
  <si>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</si>
  <si>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</si>
  <si>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</si>
  <si>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</si>
  <si>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</si>
  <si>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</si>
  <si>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</si>
  <si>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</si>
  <si>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</si>
  <si>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</si>
  <si>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</si>
  <si>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</si>
  <si>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</si>
  <si>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</si>
  <si>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</si>
  <si>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</si>
  <si>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</si>
  <si>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</si>
  <si>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</si>
  <si>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</si>
  <si>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</si>
  <si>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</si>
  <si>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</si>
  <si>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</si>
  <si>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</si>
  <si>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</si>
  <si>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</si>
  <si>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</si>
  <si>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</si>
  <si>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</si>
  <si>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</si>
  <si>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</si>
  <si>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</si>
  <si>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</si>
  <si>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</si>
  <si>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</si>
  <si>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</si>
  <si>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</si>
  <si>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</si>
  <si>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</si>
  <si>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</si>
  <si>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</si>
  <si>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</si>
  <si>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</si>
  <si>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</si>
  <si>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</si>
  <si>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</si>
  <si>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</si>
  <si>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</si>
  <si>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</si>
  <si>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</si>
  <si>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</si>
  <si>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</si>
  <si>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</si>
  <si>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</si>
  <si>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</si>
  <si>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</si>
  <si>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</si>
  <si>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</si>
  <si>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</si>
  <si>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</si>
  <si>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</si>
  <si>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</si>
  <si>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</si>
  <si>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</si>
  <si>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</si>
  <si>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</si>
  <si>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</si>
  <si>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</si>
  <si>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</si>
  <si>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</si>
  <si>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</si>
  <si>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</si>
  <si>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</si>
  <si>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</si>
  <si>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</si>
  <si>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</si>
  <si>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</si>
  <si>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</si>
  <si>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</si>
  <si>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</si>
  <si>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</si>
  <si>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</si>
  <si>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</si>
  <si>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</si>
  <si>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</si>
  <si>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</si>
  <si>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</si>
  <si>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</si>
  <si>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</si>
  <si>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</si>
  <si>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</si>
  <si>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</si>
  <si>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</si>
  <si>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</si>
  <si>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</si>
  <si>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</si>
  <si>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</si>
  <si>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</si>
  <si>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</si>
  <si>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</si>
  <si>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</si>
  <si>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</si>
  <si>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</si>
  <si>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</si>
  <si>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</si>
  <si>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</si>
  <si>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</si>
  <si>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</si>
  <si>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</si>
  <si>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</si>
  <si>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</si>
  <si>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</si>
  <si>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</si>
  <si>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</si>
  <si>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</si>
  <si>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</si>
  <si>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</si>
  <si>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</si>
  <si>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</si>
  <si>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</si>
  <si>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</si>
  <si>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</si>
  <si>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</si>
  <si>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</si>
  <si>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</si>
  <si>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</si>
  <si>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</si>
  <si>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</si>
  <si>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</si>
  <si>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</si>
  <si>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</si>
  <si>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</si>
  <si>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</si>
  <si>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</si>
  <si>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</si>
  <si>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</si>
  <si>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</si>
  <si>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</si>
  <si>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</si>
  <si>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</si>
  <si>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</si>
  <si>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</si>
  <si>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</si>
  <si>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</si>
  <si>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</si>
  <si>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</si>
  <si>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</si>
  <si>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</si>
  <si>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</si>
  <si>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</si>
  <si>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</si>
  <si>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</si>
  <si>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</si>
  <si>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</si>
  <si>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</si>
  <si>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</si>
  <si>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</si>
  <si>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</si>
  <si>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</si>
  <si>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</si>
  <si>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</si>
  <si>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</si>
  <si>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</si>
  <si>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</si>
  <si>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</si>
  <si>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</si>
  <si>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</si>
  <si>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</si>
  <si>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</si>
  <si>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</si>
  <si>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</si>
  <si>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</si>
  <si>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</si>
  <si>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</si>
  <si>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</si>
  <si>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</si>
  <si>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</si>
  <si>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</si>
  <si>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</si>
  <si>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</si>
  <si>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</si>
  <si>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</si>
  <si>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</si>
  <si>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</si>
  <si>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</si>
  <si>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</si>
  <si>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</si>
  <si>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</si>
  <si>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</si>
  <si>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</si>
  <si>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</si>
  <si>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</si>
  <si>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</si>
  <si>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</si>
  <si>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</si>
  <si>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</si>
  <si>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</si>
  <si>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</si>
  <si>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</si>
  <si>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</si>
  <si>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</si>
  <si>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</si>
  <si>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</si>
  <si>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</si>
  <si>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</si>
  <si>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</si>
  <si>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</si>
  <si>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</si>
  <si>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</si>
  <si>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</si>
  <si>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</si>
  <si>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</si>
  <si>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</si>
  <si>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</si>
  <si>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</si>
  <si>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</si>
  <si>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</si>
  <si>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</si>
  <si>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</si>
  <si>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</si>
  <si>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</si>
  <si>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</si>
  <si>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</si>
  <si>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</si>
  <si>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</si>
  <si>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</si>
  <si>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</si>
  <si>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</si>
  <si>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</si>
  <si>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</si>
  <si>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</si>
  <si>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</si>
  <si>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</si>
  <si>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</si>
  <si>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</si>
  <si>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</si>
  <si>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</si>
  <si>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</si>
  <si>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</si>
  <si>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</si>
  <si>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</si>
  <si>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</si>
  <si>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</si>
  <si>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</si>
  <si>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</si>
  <si>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</si>
  <si>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</si>
  <si>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</si>
  <si>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</si>
  <si>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</si>
  <si>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</si>
  <si>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</si>
  <si>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</si>
  <si>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</si>
  <si>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</si>
  <si>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</si>
  <si>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</si>
  <si>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</si>
  <si>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</si>
  <si>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</si>
  <si>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</si>
  <si>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</si>
  <si>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</si>
  <si>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</si>
  <si>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</si>
  <si>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</si>
  <si>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</si>
  <si>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</si>
  <si>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</si>
  <si>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</si>
  <si>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</si>
  <si>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</si>
  <si>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</si>
  <si>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</si>
  <si>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</si>
  <si>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</si>
  <si>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</si>
  <si>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</si>
  <si>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</si>
  <si>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</si>
  <si>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</si>
  <si>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</si>
  <si>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</si>
  <si>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</si>
  <si>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</si>
  <si>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</si>
  <si>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</si>
  <si>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</si>
  <si>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</si>
  <si>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</si>
  <si>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</si>
  <si>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</si>
  <si>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</si>
  <si>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</si>
  <si>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</si>
  <si>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</si>
  <si>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</si>
  <si>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</si>
  <si>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</si>
  <si>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</si>
  <si>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</si>
  <si>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</si>
  <si>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</si>
  <si>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</si>
  <si>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</si>
  <si>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</si>
  <si>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</si>
  <si>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</si>
  <si>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</si>
  <si>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</si>
  <si>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</si>
  <si>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</si>
  <si>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</si>
  <si>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</si>
  <si>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</si>
  <si>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</si>
  <si>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</si>
  <si>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</si>
  <si>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</si>
  <si>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</si>
  <si>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</si>
  <si>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</si>
  <si>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</si>
  <si>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</si>
  <si>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</si>
  <si>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</si>
  <si>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</si>
  <si>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</si>
  <si>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</si>
  <si>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</si>
  <si>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</si>
  <si>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</si>
  <si>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</si>
  <si>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</si>
  <si>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</si>
  <si>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</si>
  <si>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</si>
  <si>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</si>
  <si>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</si>
  <si>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</si>
  <si>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</si>
  <si>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</si>
  <si>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</si>
  <si>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</si>
  <si>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</si>
  <si>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</si>
  <si>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</si>
  <si>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</si>
  <si>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</si>
  <si>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</si>
  <si>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</si>
  <si>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</si>
  <si>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</si>
  <si>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</si>
  <si>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</si>
  <si>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</si>
  <si>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</si>
  <si>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</si>
  <si>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</si>
  <si>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</si>
  <si>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</si>
  <si>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</si>
  <si>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</si>
  <si>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</si>
  <si>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</si>
  <si>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</si>
  <si>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</si>
  <si>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</si>
  <si>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</si>
  <si>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</si>
  <si>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</si>
  <si>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</si>
  <si>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</si>
  <si>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</si>
  <si>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</si>
  <si>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</si>
  <si>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</si>
  <si>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</si>
  <si>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</si>
  <si>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</si>
  <si>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</si>
  <si>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</si>
  <si>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</si>
  <si>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</si>
  <si>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</si>
  <si>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</si>
  <si>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</si>
  <si>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</si>
  <si>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</si>
  <si>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</si>
  <si>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</si>
  <si>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</si>
  <si>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</si>
  <si>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</si>
  <si>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</si>
  <si>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</si>
  <si>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</si>
  <si>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</si>
  <si>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</si>
  <si>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</si>
  <si>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</si>
  <si>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</si>
  <si>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</si>
  <si>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</si>
  <si>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</si>
  <si>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</si>
  <si>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</si>
  <si>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</si>
  <si>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</si>
  <si>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</si>
  <si>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</si>
  <si>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</si>
  <si>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</si>
  <si>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</si>
  <si>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</si>
  <si>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</si>
  <si>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</si>
  <si>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</si>
  <si>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</si>
  <si>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</si>
  <si>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</si>
  <si>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</si>
  <si>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</si>
  <si>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</si>
  <si>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</si>
  <si>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</si>
  <si>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</si>
  <si>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</si>
  <si>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</si>
  <si>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</si>
  <si>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</si>
  <si>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</si>
  <si>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</si>
  <si>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</si>
  <si>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</si>
  <si>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</si>
  <si>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</si>
  <si>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</si>
  <si>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</si>
  <si>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</si>
  <si>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</si>
  <si>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</si>
  <si>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</si>
  <si>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</si>
  <si>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</si>
  <si>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</si>
  <si>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</si>
  <si>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</si>
  <si>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</si>
  <si>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</si>
  <si>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</si>
  <si>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</si>
  <si>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</si>
  <si>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</si>
  <si>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</si>
  <si>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</si>
  <si>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</si>
  <si>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</si>
  <si>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</si>
  <si>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</si>
  <si>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</si>
  <si>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</si>
  <si>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</si>
  <si>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</si>
  <si>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</si>
  <si>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</si>
  <si>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</si>
  <si>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</si>
  <si>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</si>
  <si>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</si>
  <si>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</si>
  <si>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</si>
  <si>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</si>
  <si>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</si>
  <si>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</si>
  <si>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</si>
  <si>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</si>
  <si>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</si>
  <si>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</si>
  <si>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</si>
  <si>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</si>
  <si>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</si>
  <si>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</si>
  <si>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</si>
  <si>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</si>
  <si>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</si>
  <si>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</si>
  <si>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</si>
  <si>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</si>
  <si>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</si>
  <si>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</si>
  <si>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</si>
  <si>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</si>
  <si>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</si>
  <si>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</si>
  <si>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</si>
  <si>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</si>
  <si>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</si>
  <si>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</si>
  <si>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</si>
  <si>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</si>
  <si>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</si>
  <si>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</si>
  <si>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</si>
  <si>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</si>
  <si>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</si>
  <si>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</si>
  <si>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</si>
  <si>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</si>
  <si>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</si>
  <si>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</si>
  <si>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</si>
  <si>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</si>
  <si>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</si>
  <si>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</si>
  <si>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</si>
  <si>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</si>
  <si>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</si>
  <si>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</si>
  <si>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</si>
  <si>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</si>
  <si>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</si>
  <si>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</si>
  <si>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</si>
  <si>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</si>
  <si>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</si>
  <si>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</si>
  <si>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</si>
  <si>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</si>
  <si>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</si>
  <si>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</si>
  <si>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</si>
  <si>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</si>
  <si>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</si>
  <si>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</si>
  <si>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</si>
  <si>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</si>
  <si>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</si>
  <si>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</si>
  <si>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</si>
  <si>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</si>
  <si>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</si>
  <si>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</si>
  <si>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</si>
  <si>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</si>
  <si>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</si>
  <si>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</si>
  <si>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</si>
  <si>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</si>
  <si>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</si>
  <si>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</si>
  <si>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</si>
  <si>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</si>
  <si>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</si>
  <si>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</si>
  <si>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</si>
  <si>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</si>
  <si>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</si>
  <si>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</si>
  <si>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</si>
  <si>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</si>
  <si>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</si>
  <si>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</si>
  <si>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</si>
  <si>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</si>
  <si>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</si>
  <si>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</si>
  <si>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</si>
  <si>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</si>
  <si>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</si>
  <si>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</si>
  <si>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</si>
  <si>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</si>
  <si>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</si>
  <si>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</si>
  <si>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</si>
  <si>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</si>
  <si>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</si>
  <si>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</si>
  <si>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</si>
  <si>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</si>
  <si>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</si>
  <si>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</si>
  <si>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</si>
  <si>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</si>
  <si>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</si>
  <si>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</si>
  <si>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</si>
  <si>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</si>
  <si>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</si>
  <si>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</si>
  <si>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</si>
  <si>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</si>
  <si>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</si>
  <si>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</si>
  <si>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</si>
  <si>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</si>
  <si>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</si>
  <si>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</si>
  <si>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</si>
  <si>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</si>
  <si>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</si>
  <si>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</si>
  <si>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</si>
  <si>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</si>
  <si>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</si>
  <si>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</si>
  <si>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</si>
  <si>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</si>
  <si>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</si>
  <si>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</si>
  <si>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</si>
  <si>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</si>
  <si>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</si>
  <si>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</si>
  <si>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</si>
  <si>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</si>
  <si>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</si>
  <si>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</si>
  <si>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</si>
  <si>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</si>
  <si>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</si>
  <si>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</si>
  <si>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</si>
  <si>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</si>
  <si>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</si>
  <si>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</si>
  <si>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</si>
  <si>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</si>
  <si>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</si>
  <si>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</si>
  <si>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</si>
  <si>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</si>
  <si>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</si>
  <si>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</si>
  <si>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</si>
  <si>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</si>
  <si>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</si>
  <si>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</si>
  <si>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</si>
  <si>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</si>
  <si>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</si>
  <si>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</si>
  <si>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</si>
  <si>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</si>
  <si>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</si>
  <si>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</si>
  <si>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</si>
  <si>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</si>
  <si>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</si>
  <si>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</si>
  <si>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</si>
  <si>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</si>
  <si>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</si>
  <si>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</si>
  <si>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</si>
  <si>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</si>
  <si>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</si>
  <si>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</si>
  <si>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</si>
  <si>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</si>
  <si>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</si>
  <si>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</si>
  <si>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</si>
  <si>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</si>
  <si>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</si>
  <si>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</si>
  <si>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</si>
  <si>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</si>
  <si>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</si>
  <si>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</si>
  <si>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</si>
  <si>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</si>
  <si>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</si>
  <si>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</si>
  <si>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</si>
  <si>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</si>
  <si>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</si>
  <si>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</si>
  <si>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</si>
  <si>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</si>
  <si>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</si>
  <si>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</si>
  <si>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</si>
  <si>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</si>
  <si>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</si>
  <si>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</si>
  <si>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</si>
  <si>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</si>
  <si>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</si>
  <si>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</si>
  <si>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</si>
  <si>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</si>
  <si>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</si>
  <si>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</si>
  <si>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</si>
  <si>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</si>
  <si>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</si>
  <si>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</si>
  <si>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</si>
  <si>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</si>
  <si>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</si>
  <si>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</si>
  <si>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</si>
  <si>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</si>
  <si>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</si>
  <si>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</si>
  <si>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</si>
  <si>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</si>
  <si>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</si>
  <si>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</si>
  <si>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</si>
  <si>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</si>
  <si>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</si>
  <si>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</si>
  <si>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</si>
  <si>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</si>
  <si>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</si>
  <si>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</si>
  <si>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</si>
  <si>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</si>
  <si>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</si>
  <si>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</si>
  <si>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</si>
  <si>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</si>
  <si>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</si>
  <si>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</si>
  <si>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</si>
  <si>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</si>
  <si>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</si>
  <si>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</si>
  <si>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</si>
  <si>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</si>
  <si>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</si>
  <si>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</si>
  <si>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</si>
  <si>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</si>
  <si>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</si>
  <si>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</si>
  <si>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</si>
  <si>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</si>
  <si>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</si>
  <si>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</si>
  <si>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</si>
  <si>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</si>
  <si>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</si>
  <si>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</si>
  <si>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</si>
  <si>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</si>
  <si>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</si>
  <si>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</si>
  <si>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</si>
  <si>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</si>
  <si>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</si>
  <si>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</si>
  <si>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</si>
  <si>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</si>
  <si>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</si>
  <si>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</si>
  <si>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</si>
  <si>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</si>
  <si>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</si>
  <si>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</si>
  <si>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</si>
  <si>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</si>
  <si>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</si>
  <si>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</si>
  <si>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</si>
  <si>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</si>
  <si>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</si>
  <si>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</si>
  <si>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</si>
  <si>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</si>
  <si>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</si>
  <si>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</si>
  <si>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</si>
  <si>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</si>
  <si>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</si>
  <si>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</si>
  <si>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</si>
  <si>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</si>
  <si>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</si>
  <si>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</si>
  <si>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</si>
  <si>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</si>
  <si>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</si>
  <si>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</si>
  <si>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</si>
  <si>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</si>
  <si>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</si>
  <si>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</si>
  <si>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</si>
  <si>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</si>
  <si>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</si>
  <si>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</si>
  <si>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</si>
  <si>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</si>
  <si>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</si>
  <si>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</si>
  <si>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</si>
  <si>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</si>
  <si>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</si>
  <si>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</si>
  <si>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</si>
  <si>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</si>
  <si>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</si>
  <si>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</si>
  <si>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</si>
  <si>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</si>
  <si>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</si>
  <si>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</si>
  <si>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</si>
  <si>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</si>
  <si>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</si>
  <si>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</si>
  <si>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</si>
  <si>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</si>
  <si>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</si>
  <si>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</si>
  <si>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</si>
  <si>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</si>
  <si>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</si>
  <si>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</si>
  <si>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</si>
  <si>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</si>
  <si>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</si>
  <si>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</si>
  <si>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</si>
  <si>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</si>
  <si>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</si>
  <si>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</si>
  <si>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</si>
  <si>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</si>
  <si>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</si>
  <si>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</si>
  <si>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</si>
  <si>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</si>
  <si>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</si>
  <si>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</si>
  <si>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</si>
  <si>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</si>
  <si>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</si>
  <si>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</si>
  <si>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</si>
  <si>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</si>
  <si>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</si>
  <si>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</si>
  <si>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</si>
  <si>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</si>
  <si>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</si>
  <si>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</si>
  <si>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</si>
  <si>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</si>
  <si>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</si>
  <si>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</si>
  <si>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</si>
  <si>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</si>
  <si>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</si>
  <si>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</si>
  <si>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</si>
  <si>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</si>
  <si>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</si>
  <si>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</si>
  <si>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</si>
  <si>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</si>
  <si>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</si>
  <si>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</si>
  <si>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</si>
  <si>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</si>
  <si>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</si>
  <si>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</si>
  <si>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</si>
  <si>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</si>
  <si>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</si>
  <si>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</si>
  <si>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</si>
  <si>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</si>
  <si>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</si>
  <si>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</si>
  <si>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</si>
  <si>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</si>
  <si>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</si>
  <si>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</si>
  <si>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</si>
  <si>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</si>
  <si>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</si>
  <si>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</si>
  <si>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</si>
  <si>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</si>
  <si>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</si>
  <si>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</si>
  <si>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</si>
  <si>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</si>
  <si>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</si>
  <si>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</si>
  <si>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</si>
  <si>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</si>
  <si>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</si>
  <si>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</si>
  <si>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</si>
  <si>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</si>
  <si>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</si>
  <si>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</si>
  <si>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</si>
  <si>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</si>
  <si>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</si>
  <si>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</si>
  <si>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</si>
  <si>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</si>
  <si>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</si>
  <si>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</si>
  <si>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</si>
  <si>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</si>
  <si>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</si>
  <si>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</si>
  <si>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</si>
  <si>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</si>
  <si>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</si>
  <si>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</si>
  <si>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</si>
  <si>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</si>
  <si>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</si>
  <si>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</si>
  <si>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</si>
  <si>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</si>
  <si>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</si>
  <si>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</si>
  <si>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</si>
  <si>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</si>
  <si>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</si>
  <si>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</si>
  <si>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</si>
  <si>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</si>
  <si>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</si>
  <si>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</si>
  <si>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</si>
  <si>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</si>
  <si>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</si>
  <si>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</si>
  <si>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</si>
  <si>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</si>
  <si>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</si>
  <si>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</si>
  <si>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</si>
  <si>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</si>
  <si>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</si>
  <si>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</si>
  <si>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</si>
  <si>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</si>
  <si>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</si>
  <si>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</si>
  <si>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</si>
  <si>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</si>
  <si>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</si>
  <si>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</si>
  <si>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</si>
  <si>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</si>
  <si>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</si>
  <si>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</si>
  <si>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</si>
  <si>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</si>
  <si>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</si>
  <si>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</si>
  <si>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</si>
  <si>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</si>
  <si>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</si>
  <si>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</si>
  <si>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</si>
  <si>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</si>
  <si>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</si>
  <si>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</si>
  <si>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</si>
  <si>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</si>
  <si>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</si>
  <si>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</si>
  <si>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</si>
  <si>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</si>
  <si>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</si>
  <si>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</si>
  <si>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</si>
  <si>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</si>
  <si>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</si>
  <si>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</si>
  <si>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</si>
  <si>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</si>
  <si>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</si>
  <si>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</si>
  <si>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</si>
  <si>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</si>
  <si>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</si>
  <si>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</si>
  <si>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</si>
  <si>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</si>
  <si>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</si>
  <si>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</si>
  <si>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</si>
  <si>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</si>
  <si>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</si>
  <si>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</si>
  <si>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</si>
  <si>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</si>
  <si>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</si>
  <si>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</si>
  <si>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</si>
  <si>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</si>
  <si>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</si>
  <si>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</si>
  <si>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</si>
  <si>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</si>
  <si>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</si>
  <si>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</si>
  <si>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</si>
  <si>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</si>
  <si>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</si>
  <si>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</si>
  <si>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</si>
  <si>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</si>
  <si>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</si>
  <si>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</si>
  <si>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</si>
  <si>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</si>
  <si>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</si>
  <si>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</si>
  <si>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</si>
  <si>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</si>
  <si>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</si>
  <si>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</si>
  <si>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</si>
  <si>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</si>
  <si>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</si>
  <si>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</si>
  <si>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</si>
  <si>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</si>
  <si>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</si>
  <si>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</si>
  <si>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</si>
  <si>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</si>
  <si>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</si>
  <si>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</si>
  <si>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</si>
  <si>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</si>
  <si>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</si>
  <si>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</si>
  <si>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</si>
  <si>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</si>
  <si>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</si>
  <si>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</si>
  <si>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</si>
  <si>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</si>
  <si>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</si>
  <si>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</si>
  <si>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</si>
  <si>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</si>
  <si>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</si>
  <si>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</si>
  <si>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</si>
  <si>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</si>
  <si>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</si>
  <si>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</si>
  <si>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</si>
  <si>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</si>
  <si>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</si>
  <si>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</si>
  <si>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</si>
  <si>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</si>
  <si>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</si>
  <si>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</si>
  <si>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</si>
  <si>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</si>
  <si>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</si>
  <si>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</si>
  <si>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</si>
  <si>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</si>
  <si>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</si>
  <si>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</si>
  <si>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</si>
  <si>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</si>
  <si>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</si>
  <si>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</si>
  <si>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</si>
  <si>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</si>
  <si>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</si>
  <si>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</si>
  <si>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</si>
  <si>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</si>
  <si>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</si>
  <si>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</si>
  <si>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</si>
  <si>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</si>
  <si>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</si>
  <si>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</si>
  <si>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</si>
  <si>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</si>
  <si>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</si>
  <si>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</si>
  <si>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</si>
  <si>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</si>
  <si>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</si>
  <si>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</si>
  <si>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</si>
  <si>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</si>
  <si>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</si>
  <si>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</si>
  <si>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</si>
  <si>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</si>
  <si>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</si>
  <si>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</si>
  <si>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</si>
  <si>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</si>
  <si>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</si>
  <si>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</si>
  <si>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</si>
  <si>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</si>
  <si>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</si>
  <si>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</si>
  <si>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</si>
  <si>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</si>
  <si>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</si>
  <si>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</si>
  <si>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</si>
  <si>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</si>
  <si>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</si>
  <si>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</si>
  <si>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</si>
  <si>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</si>
  <si>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</si>
  <si>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</si>
  <si>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</si>
  <si>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</si>
  <si>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</si>
  <si>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</si>
  <si>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</si>
  <si>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</si>
  <si>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</si>
  <si>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</si>
  <si>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</si>
  <si>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</si>
  <si>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</si>
  <si>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</si>
  <si>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</si>
  <si>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</si>
  <si>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</si>
  <si>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</si>
  <si>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</si>
  <si>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</si>
  <si>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</si>
  <si>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</si>
  <si>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</si>
  <si>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</si>
  <si>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</si>
  <si>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</si>
  <si>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</si>
  <si>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</si>
  <si>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</si>
  <si>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</si>
  <si>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</si>
  <si>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</si>
  <si>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</si>
  <si>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</si>
  <si>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</si>
  <si>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</si>
  <si>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</si>
  <si>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</si>
  <si>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</si>
  <si>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</si>
  <si>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</si>
  <si>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</si>
  <si>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</si>
  <si>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</si>
  <si>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</si>
  <si>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</si>
  <si>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</si>
  <si>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</si>
  <si>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</si>
  <si>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</si>
  <si>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</si>
  <si>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</si>
  <si>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</si>
  <si>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</si>
  <si>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</si>
  <si>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</si>
  <si>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</si>
  <si>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</si>
  <si>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</si>
  <si>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</si>
  <si>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</si>
  <si>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</si>
  <si>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</si>
  <si>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</si>
  <si>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</si>
  <si>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</si>
  <si>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</si>
  <si>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</si>
  <si>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</si>
  <si>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</si>
  <si>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</si>
  <si>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</si>
  <si>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</si>
  <si>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</si>
  <si>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</si>
  <si>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</si>
  <si>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</si>
  <si>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</si>
  <si>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</si>
  <si>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</si>
  <si>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</si>
  <si>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</si>
  <si>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</si>
  <si>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</si>
  <si>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</si>
  <si>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</si>
  <si>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</si>
  <si>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</si>
  <si>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</si>
  <si>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</si>
  <si>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</si>
  <si>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</si>
  <si>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</si>
  <si>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</si>
  <si>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</si>
  <si>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</si>
  <si>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</si>
  <si>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</si>
  <si>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</si>
  <si>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</si>
  <si>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</si>
  <si>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</si>
  <si>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</si>
  <si>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</si>
  <si>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</si>
  <si>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</si>
  <si>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</si>
  <si>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</si>
  <si>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</si>
  <si>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</si>
  <si>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</si>
  <si>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</si>
  <si>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</si>
  <si>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</si>
  <si>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</si>
  <si>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</si>
  <si>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</si>
  <si>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</si>
  <si>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</si>
  <si>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</si>
  <si>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</si>
  <si>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</si>
  <si>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</si>
  <si>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</si>
  <si>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</si>
  <si>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</si>
  <si>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</si>
  <si>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</si>
  <si>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</si>
  <si>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</si>
  <si>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</si>
  <si>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</si>
  <si>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</si>
  <si>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</si>
  <si>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</si>
  <si>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</si>
  <si>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</si>
  <si>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</si>
  <si>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</si>
  <si>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</si>
  <si>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</si>
  <si>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</si>
  <si>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</si>
  <si>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</si>
  <si>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</si>
  <si>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</si>
  <si>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</si>
  <si>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</si>
  <si>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</si>
  <si>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</si>
  <si>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</si>
  <si>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</si>
  <si>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</si>
  <si>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</si>
  <si>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</si>
  <si>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</si>
  <si>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</si>
  <si>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</si>
  <si>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</si>
  <si>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</si>
  <si>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</si>
  <si>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</si>
  <si>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</si>
  <si>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</si>
  <si>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</si>
  <si>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</si>
  <si>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</si>
  <si>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</si>
  <si>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</si>
  <si>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</si>
  <si>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</si>
  <si>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</si>
  <si>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</si>
  <si>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</si>
  <si>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</si>
  <si>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</si>
  <si>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</si>
  <si>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</si>
  <si>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</si>
  <si>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</si>
  <si>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</si>
  <si>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</si>
  <si>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</si>
  <si>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</si>
  <si>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</si>
  <si>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</si>
  <si>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</si>
  <si>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</si>
  <si>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</si>
  <si>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</si>
  <si>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</si>
  <si>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</si>
  <si>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</si>
  <si>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</si>
  <si>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</si>
  <si>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</si>
  <si>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</si>
  <si>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</si>
  <si>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</si>
  <si>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</si>
  <si>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</si>
  <si>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</si>
  <si>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</si>
  <si>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</si>
  <si>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</si>
  <si>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</si>
  <si>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</si>
  <si>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</si>
  <si>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</si>
  <si>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</si>
  <si>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</si>
  <si>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</si>
  <si>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</si>
  <si>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</si>
  <si>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</si>
  <si>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</si>
  <si>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</si>
  <si>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</si>
  <si>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</si>
  <si>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</si>
  <si>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</si>
  <si>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</si>
  <si>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</si>
  <si>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</si>
  <si>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</si>
  <si>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</si>
  <si>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</si>
  <si>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</si>
  <si>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</si>
  <si>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</si>
  <si>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</si>
  <si>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</si>
  <si>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</si>
  <si>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</si>
  <si>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</si>
  <si>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</si>
  <si>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</si>
  <si>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</si>
  <si>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</si>
  <si>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</si>
  <si>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</si>
  <si>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</si>
  <si>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</si>
  <si>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</si>
  <si>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</si>
  <si>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</si>
  <si>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</si>
  <si>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</si>
  <si>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</si>
  <si>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</si>
  <si>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</si>
  <si>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</si>
  <si>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</si>
  <si>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</si>
  <si>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</si>
  <si>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</si>
  <si>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</si>
  <si>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</si>
  <si>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</si>
  <si>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</si>
  <si>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</si>
  <si>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</si>
  <si>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</si>
  <si>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</si>
  <si>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</si>
  <si>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</si>
  <si>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</si>
  <si>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</si>
  <si>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</si>
  <si>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</si>
  <si>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</si>
  <si>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</si>
  <si>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</si>
  <si>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</si>
  <si>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</si>
  <si>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</si>
  <si>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</si>
  <si>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</si>
  <si>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</si>
  <si>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</si>
  <si>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</si>
  <si>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</si>
  <si>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</si>
  <si>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</si>
  <si>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</si>
  <si>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</si>
  <si>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</si>
  <si>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</si>
  <si>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</si>
  <si>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</si>
  <si>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</si>
  <si>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</si>
  <si>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</si>
  <si>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</si>
  <si>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</si>
  <si>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</si>
  <si>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</si>
  <si>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</si>
  <si>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</si>
  <si>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</si>
  <si>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</si>
  <si>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</si>
  <si>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</si>
  <si>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</si>
  <si>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</si>
  <si>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</si>
  <si>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</si>
  <si>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</si>
  <si>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</si>
  <si>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</si>
  <si>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</si>
  <si>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</si>
  <si>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</si>
  <si>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</si>
  <si>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</si>
  <si>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</si>
  <si>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</si>
  <si>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</si>
  <si>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</si>
  <si>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</si>
  <si>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</si>
  <si>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</si>
  <si>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</si>
  <si>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</si>
  <si>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</si>
  <si>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</si>
  <si>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</si>
  <si>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</si>
  <si>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</si>
  <si>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</si>
  <si>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</si>
  <si>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</si>
  <si>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</si>
  <si>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</si>
  <si>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</si>
  <si>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</si>
  <si>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</si>
  <si>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</si>
  <si>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</si>
  <si>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</si>
  <si>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</si>
  <si>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</si>
  <si>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</si>
  <si>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</si>
  <si>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</si>
  <si>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</si>
  <si>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</si>
  <si>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</si>
  <si>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</si>
  <si>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</si>
  <si>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</si>
  <si>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</si>
  <si>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</si>
  <si>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</si>
  <si>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</si>
  <si>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</si>
  <si>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</si>
  <si>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</si>
  <si>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</si>
  <si>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</si>
  <si>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</si>
  <si>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</si>
  <si>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</si>
  <si>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</si>
  <si>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</si>
  <si>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</si>
  <si>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</si>
  <si>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</si>
  <si>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</si>
  <si>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</si>
  <si>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</si>
  <si>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</si>
  <si>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</si>
  <si>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</si>
  <si>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</si>
  <si>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</si>
  <si>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</si>
  <si>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</si>
  <si>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</si>
  <si>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</si>
  <si>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</si>
  <si>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</si>
  <si>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</si>
  <si>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</si>
  <si>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</si>
  <si>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</si>
  <si>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</si>
  <si>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</si>
  <si>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</si>
  <si>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</si>
  <si>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</si>
  <si>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</si>
  <si>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</si>
  <si>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</si>
  <si>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</si>
  <si>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</si>
  <si>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</si>
  <si>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</si>
  <si>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</si>
  <si>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</si>
  <si>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</si>
  <si>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</si>
  <si>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</si>
  <si>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</si>
  <si>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</si>
  <si>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</si>
  <si>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</si>
  <si>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</si>
  <si>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</si>
  <si>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</si>
  <si>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</si>
  <si>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</si>
  <si>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</si>
  <si>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</si>
  <si>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</si>
  <si>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</si>
  <si>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</si>
  <si>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</si>
  <si>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</si>
  <si>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</si>
  <si>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</si>
  <si>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</si>
  <si>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</si>
  <si>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</si>
  <si>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</si>
  <si>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</si>
  <si>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</si>
  <si>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</si>
  <si>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</si>
  <si>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</si>
  <si>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</si>
  <si>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</si>
  <si>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</si>
  <si>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</si>
  <si>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</si>
  <si>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</si>
  <si>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</si>
  <si>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</si>
  <si>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</si>
  <si>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</si>
  <si>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</si>
  <si>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</si>
  <si>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</si>
  <si>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</si>
  <si>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</si>
  <si>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</si>
  <si>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</si>
  <si>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</si>
  <si>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</si>
  <si>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</si>
  <si>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</si>
  <si>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</si>
  <si>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</si>
  <si>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</si>
  <si>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</si>
  <si>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</si>
  <si>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</si>
  <si>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</si>
  <si>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</si>
  <si>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</si>
  <si>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</si>
  <si>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</si>
  <si>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</si>
  <si>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</si>
  <si>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</si>
  <si>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</si>
  <si>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</si>
  <si>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</si>
  <si>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</si>
  <si>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</si>
  <si>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</si>
  <si>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</si>
  <si>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</si>
  <si>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</si>
  <si>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</si>
  <si>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</si>
  <si>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</si>
  <si>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</si>
  <si>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</si>
  <si>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</si>
  <si>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</si>
  <si>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</si>
  <si>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</si>
  <si>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</si>
  <si>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</si>
  <si>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</si>
  <si>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</si>
  <si>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</si>
  <si>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</si>
  <si>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</si>
  <si>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</si>
  <si>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</si>
  <si>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</si>
  <si>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</si>
  <si>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</si>
  <si>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</si>
  <si>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</si>
  <si>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</si>
  <si>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</si>
  <si>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</si>
  <si>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</si>
  <si>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</si>
  <si>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</si>
  <si>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</si>
  <si>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</si>
  <si>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</si>
  <si>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</si>
  <si>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</si>
  <si>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</si>
  <si>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</si>
  <si>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</si>
  <si>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</si>
  <si>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</si>
  <si>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</si>
  <si>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</si>
  <si>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</si>
  <si>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</si>
  <si>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</si>
  <si>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</si>
  <si>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</si>
  <si>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</si>
  <si>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</si>
  <si>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</si>
  <si>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</si>
  <si>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</si>
  <si>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</si>
  <si>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</si>
  <si>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</si>
  <si>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</si>
  <si>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</si>
  <si>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</si>
  <si>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</si>
  <si>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</si>
  <si>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</si>
  <si>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</si>
  <si>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</si>
  <si>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</si>
  <si>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</si>
  <si>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</si>
  <si>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</si>
  <si>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</si>
  <si>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</si>
  <si>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</si>
  <si>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</si>
  <si>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</si>
  <si>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</si>
  <si>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</si>
  <si>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</si>
  <si>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</si>
  <si>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</si>
  <si>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</si>
  <si>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</si>
  <si>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</si>
  <si>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</si>
  <si>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</si>
  <si>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</si>
  <si>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</si>
  <si>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</si>
  <si>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</si>
  <si>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</si>
  <si>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</si>
  <si>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</si>
  <si>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</si>
  <si>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</si>
  <si>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</si>
  <si>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</si>
  <si>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</si>
  <si>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</si>
  <si>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</si>
  <si>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</si>
  <si>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</si>
  <si>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</si>
  <si>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</si>
  <si>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</si>
  <si>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</si>
  <si>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</si>
  <si>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</si>
  <si>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</si>
  <si>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</si>
  <si>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</si>
  <si>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</si>
  <si>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</si>
  <si>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</si>
  <si>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</si>
  <si>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</si>
  <si>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</si>
  <si>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</si>
  <si>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</si>
  <si>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</si>
  <si>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</si>
  <si>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</si>
  <si>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</si>
  <si>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</si>
  <si>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</si>
  <si>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</si>
  <si>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</si>
  <si>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</si>
  <si>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</si>
  <si>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</si>
  <si>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</si>
  <si>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</si>
  <si>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</si>
  <si>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</si>
  <si>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</si>
  <si>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</si>
  <si>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</si>
  <si>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</si>
  <si>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</si>
  <si>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</si>
  <si>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</si>
  <si>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</si>
  <si>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</si>
  <si>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</si>
  <si>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</si>
  <si>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</si>
  <si>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</si>
  <si>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</si>
  <si>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</si>
  <si>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</si>
  <si>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</si>
  <si>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</si>
  <si>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</si>
  <si>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</si>
  <si>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</si>
  <si>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</si>
  <si>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</si>
  <si>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</si>
  <si>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</si>
  <si>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</si>
  <si>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</si>
  <si>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</si>
  <si>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</si>
  <si>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</si>
  <si>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</si>
  <si>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</si>
  <si>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</si>
  <si>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</si>
  <si>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</si>
  <si>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</si>
  <si>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</si>
  <si>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</si>
  <si>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</si>
  <si>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</si>
  <si>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</si>
  <si>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</si>
  <si>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</si>
  <si>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</si>
  <si>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</si>
  <si>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</si>
  <si>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</si>
  <si>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</si>
  <si>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</si>
  <si>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</si>
  <si>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</si>
  <si>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</si>
  <si>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</si>
  <si>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</si>
  <si>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</si>
  <si>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</si>
  <si>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</si>
  <si>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</si>
  <si>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</si>
  <si>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</si>
  <si>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</si>
  <si>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</si>
  <si>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</si>
  <si>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</si>
  <si>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</si>
  <si>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</si>
  <si>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</si>
  <si>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</si>
  <si>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</si>
  <si>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</si>
  <si>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</si>
  <si>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</si>
  <si>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</si>
  <si>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</si>
  <si>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</si>
  <si>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</si>
  <si>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</si>
  <si>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</si>
  <si>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</si>
  <si>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</si>
  <si>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</si>
  <si>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</si>
  <si>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</si>
  <si>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</si>
  <si>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</si>
  <si>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</si>
  <si>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</si>
  <si>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</si>
  <si>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</si>
  <si>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</si>
  <si>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</si>
  <si>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</si>
  <si>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</si>
  <si>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</si>
  <si>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</si>
  <si>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</si>
  <si>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</si>
  <si>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</si>
  <si>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</si>
  <si>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</si>
  <si>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</si>
  <si>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</si>
  <si>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</si>
  <si>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</si>
  <si>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</si>
  <si>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</si>
  <si>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</si>
  <si>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</si>
  <si>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</si>
  <si>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</si>
  <si>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</si>
  <si>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</si>
  <si>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</si>
  <si>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</si>
  <si>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</si>
  <si>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</si>
  <si>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</si>
  <si>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</si>
  <si>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</si>
  <si>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</si>
  <si>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</si>
  <si>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</si>
  <si>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</si>
  <si>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</si>
  <si>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</si>
  <si>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</si>
  <si>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</si>
  <si>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</si>
  <si>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</si>
  <si>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</si>
  <si>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</si>
  <si>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</si>
  <si>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</si>
  <si>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</si>
  <si>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</si>
  <si>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</si>
  <si>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</si>
  <si>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</si>
  <si>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</si>
  <si>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</si>
  <si>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</si>
  <si>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</si>
  <si>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</si>
  <si>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</si>
  <si>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</si>
  <si>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</si>
  <si>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</si>
  <si>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</si>
  <si>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</si>
  <si>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</si>
  <si>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</si>
  <si>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</si>
  <si>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</si>
  <si>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</si>
  <si>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</si>
  <si>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</si>
  <si>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</si>
  <si>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</si>
  <si>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</si>
  <si>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</si>
  <si>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</si>
  <si>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</si>
  <si>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</si>
  <si>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</si>
  <si>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</si>
  <si>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</si>
  <si>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</si>
  <si>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</si>
  <si>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</si>
  <si>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</si>
  <si>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</si>
  <si>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</si>
  <si>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</si>
  <si>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</si>
  <si>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</si>
  <si>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</si>
  <si>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</si>
  <si>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</si>
  <si>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</si>
  <si>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</si>
  <si>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</si>
  <si>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</si>
  <si>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</si>
  <si>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</si>
  <si>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</si>
  <si>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</si>
  <si>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</si>
  <si>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</si>
  <si>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</si>
  <si>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</si>
  <si>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</si>
  <si>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</si>
  <si>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</si>
  <si>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</si>
  <si>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</si>
  <si>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</si>
  <si>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</si>
  <si>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</si>
  <si>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</si>
  <si>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</si>
  <si>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</si>
  <si>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</si>
  <si>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</si>
  <si>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</si>
  <si>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</si>
  <si>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</si>
  <si>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</si>
  <si>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</si>
  <si>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</si>
  <si>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</si>
  <si>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</si>
  <si>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</si>
  <si>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</si>
  <si>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</si>
  <si>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</si>
  <si>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</si>
  <si>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</si>
  <si>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</si>
  <si>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</si>
  <si>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</si>
  <si>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</si>
  <si>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</si>
  <si>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</si>
  <si>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</si>
  <si>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</si>
  <si>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</si>
  <si>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</si>
  <si>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</si>
  <si>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</si>
  <si>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</si>
  <si>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</si>
  <si>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</si>
  <si>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</si>
  <si>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</si>
  <si>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</si>
  <si>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</si>
  <si>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</si>
  <si>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</si>
  <si>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</si>
  <si>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</si>
  <si>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</si>
  <si>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</si>
  <si>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</si>
  <si>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</si>
  <si>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</si>
  <si>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</si>
  <si>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</si>
  <si>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</si>
  <si>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</si>
  <si>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</si>
  <si>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</si>
  <si>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</si>
  <si>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</si>
  <si>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</si>
  <si>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</si>
  <si>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</si>
  <si>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</si>
  <si>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</si>
  <si>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</si>
  <si>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</si>
  <si>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</si>
  <si>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</si>
  <si>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</si>
  <si>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</si>
  <si>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</si>
  <si>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</si>
  <si>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</si>
  <si>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</si>
  <si>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</si>
  <si>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</si>
  <si>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</si>
  <si>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</si>
  <si>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</si>
  <si>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</si>
  <si>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</si>
  <si>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</si>
  <si>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</si>
  <si>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</si>
  <si>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</si>
  <si>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</si>
  <si>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</si>
  <si>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</si>
  <si>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</si>
  <si>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</si>
  <si>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</si>
  <si>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</si>
  <si>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</si>
  <si>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</si>
  <si>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</si>
  <si>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</si>
  <si>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</si>
  <si>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</si>
  <si>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</si>
  <si>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</si>
  <si>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</si>
  <si>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</si>
  <si>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</si>
  <si>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</si>
  <si>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</si>
  <si>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</si>
  <si>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</si>
  <si>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</si>
  <si>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</si>
  <si>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</si>
  <si>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</si>
  <si>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</si>
  <si>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</si>
  <si>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</si>
  <si>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</si>
  <si>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</si>
  <si>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</si>
  <si>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</si>
  <si>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</si>
  <si>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</si>
  <si>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</si>
  <si>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</si>
  <si>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</si>
  <si>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</si>
  <si>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</si>
  <si>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</si>
  <si>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</si>
  <si>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</si>
  <si>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</si>
  <si>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</si>
  <si>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</si>
  <si>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</si>
  <si>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</si>
  <si>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</si>
  <si>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</si>
  <si>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</si>
  <si>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</si>
  <si>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</si>
  <si>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</si>
  <si>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</si>
  <si>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</si>
  <si>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</si>
  <si>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</si>
  <si>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</si>
  <si>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</si>
  <si>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</si>
  <si>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</si>
  <si>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</si>
  <si>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</si>
  <si>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</si>
  <si>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</si>
  <si>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</si>
  <si>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</si>
  <si>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</si>
  <si>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</si>
  <si>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</si>
  <si>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</si>
  <si>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</si>
  <si>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</si>
  <si>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</si>
  <si>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</si>
  <si>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</si>
  <si>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</si>
  <si>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</si>
  <si>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</si>
  <si>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</si>
  <si>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</si>
  <si>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</si>
  <si>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</si>
  <si>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</si>
  <si>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</si>
  <si>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</si>
  <si>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</si>
  <si>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</si>
  <si>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</si>
  <si>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</si>
  <si>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</si>
  <si>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</si>
  <si>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</si>
  <si>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</si>
  <si>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</si>
  <si>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</si>
  <si>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</si>
  <si>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</si>
  <si>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</si>
  <si>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</si>
  <si>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</si>
  <si>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</si>
  <si>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</si>
  <si>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</si>
  <si>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</si>
  <si>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</si>
  <si>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</si>
  <si>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</si>
  <si>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</si>
  <si>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</si>
  <si>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</si>
  <si>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</si>
  <si>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</si>
  <si>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</si>
  <si>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</si>
  <si>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</si>
  <si>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</si>
  <si>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</si>
  <si>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</si>
  <si>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</si>
  <si>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</si>
  <si>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</si>
  <si>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</si>
  <si>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</si>
  <si>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</si>
  <si>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</si>
  <si>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</si>
  <si>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</si>
  <si>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</si>
  <si>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</si>
  <si>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</si>
  <si>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</si>
  <si>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</si>
  <si>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</si>
  <si>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</si>
  <si>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</si>
  <si>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</si>
  <si>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</si>
  <si>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</si>
  <si>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</si>
  <si>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</si>
  <si>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</si>
  <si>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</si>
  <si>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</si>
  <si>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</si>
  <si>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</si>
  <si>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</si>
  <si>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</si>
  <si>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</si>
  <si>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</si>
  <si>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</si>
  <si>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</si>
  <si>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</si>
  <si>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</si>
  <si>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</si>
  <si>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</si>
  <si>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</si>
  <si>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</si>
  <si>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</si>
  <si>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</si>
  <si>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</si>
  <si>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</si>
  <si>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</si>
  <si>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</si>
  <si>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</si>
  <si>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</si>
  <si>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</si>
  <si>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</si>
  <si>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</si>
  <si>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</si>
  <si>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</si>
  <si>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</si>
  <si>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</si>
  <si>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</si>
  <si>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</si>
  <si>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</si>
  <si>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</si>
  <si>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</si>
  <si>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</si>
  <si>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</si>
  <si>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</si>
  <si>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</si>
  <si>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</si>
  <si>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</si>
  <si>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</si>
  <si>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</si>
  <si>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</si>
  <si>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</si>
  <si>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</si>
  <si>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</si>
  <si>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</si>
  <si>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</si>
  <si>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</si>
  <si>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</si>
  <si>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</si>
  <si>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</si>
  <si>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</si>
  <si>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</si>
  <si>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</si>
  <si>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</si>
  <si>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</si>
  <si>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</si>
  <si>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</si>
  <si>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</si>
  <si>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</si>
  <si>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</si>
  <si>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</si>
  <si>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</si>
  <si>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</si>
  <si>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</si>
  <si>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</si>
  <si>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</si>
  <si>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</si>
  <si>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</si>
  <si>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</si>
  <si>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</si>
  <si>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</si>
  <si>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</si>
  <si>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</si>
  <si>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KRACU0400002741/1092228</t>
  </si>
  <si>
    <t>QHMDFZAIHB6Z7XC7RLAVPPR7EE</t>
  </si>
  <si>
    <t>MUZZAFAR MUSSA MWINYI</t>
  </si>
  <si>
    <t>KRACU0400002741/1092265</t>
  </si>
  <si>
    <t>7BBRHU7NNKTQORQG6HRAJRLPE4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</si>
  <si>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</si>
  <si>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</si>
  <si>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</si>
  <si>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</si>
  <si>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</si>
  <si>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</si>
  <si>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</si>
  <si>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</si>
  <si>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</si>
  <si>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</si>
  <si>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</si>
  <si>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</si>
  <si>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</si>
  <si>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</si>
  <si>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</si>
  <si>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</si>
  <si>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</si>
  <si>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</si>
  <si>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</si>
  <si>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</si>
  <si>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</si>
  <si>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</si>
  <si>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</si>
  <si>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</si>
  <si>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</si>
  <si>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</si>
  <si>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</si>
  <si>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</si>
  <si>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</si>
  <si>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</si>
  <si>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</si>
  <si>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</si>
  <si>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</si>
  <si>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</si>
  <si>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</si>
  <si>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</si>
  <si>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</si>
  <si>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</si>
  <si>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</si>
  <si>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</si>
  <si>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</si>
  <si>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</si>
  <si>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</si>
  <si>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</si>
  <si>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</si>
  <si>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</si>
  <si>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</si>
  <si>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</si>
  <si>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</si>
  <si>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</si>
  <si>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</si>
  <si>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</si>
  <si>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</si>
  <si>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</si>
  <si>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</si>
  <si>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</si>
  <si>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</si>
  <si>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</si>
  <si>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</si>
  <si>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</si>
  <si>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</si>
  <si>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</si>
  <si>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</si>
  <si>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</si>
  <si>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</si>
  <si>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</si>
  <si>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</si>
  <si>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</si>
  <si>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</si>
  <si>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</si>
  <si>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</si>
  <si>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</si>
  <si>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</si>
  <si>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</si>
  <si>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</si>
  <si>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</si>
  <si>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</si>
  <si>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</si>
  <si>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</si>
  <si>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</si>
  <si>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</si>
  <si>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</si>
  <si>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</si>
  <si>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</si>
  <si>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</si>
  <si>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</si>
  <si>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</si>
  <si>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</si>
  <si>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</si>
  <si>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</si>
  <si>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</si>
  <si>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</si>
  <si>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</si>
  <si>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</si>
  <si>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</si>
  <si>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</si>
  <si>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</si>
  <si>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</si>
  <si>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</si>
  <si>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</si>
  <si>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</si>
  <si>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</si>
  <si>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</si>
  <si>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</si>
  <si>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</si>
  <si>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</si>
  <si>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</si>
  <si>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</si>
  <si>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</si>
  <si>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</si>
  <si>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</si>
  <si>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</si>
  <si>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</si>
  <si>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</si>
  <si>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</si>
  <si>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</si>
  <si>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</si>
  <si>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</si>
  <si>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</si>
  <si>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</si>
  <si>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</si>
  <si>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</si>
  <si>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</si>
  <si>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</si>
  <si>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</si>
  <si>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</si>
  <si>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</si>
  <si>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</si>
  <si>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</si>
  <si>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</si>
  <si>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</si>
  <si>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</si>
  <si>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</si>
  <si>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</si>
  <si>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</si>
  <si>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</si>
  <si>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</si>
  <si>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</si>
  <si>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</si>
  <si>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</si>
  <si>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</si>
  <si>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</si>
  <si>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</si>
  <si>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</si>
  <si>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</si>
  <si>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</si>
  <si>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</si>
  <si>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</si>
  <si>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</si>
  <si>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</si>
  <si>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</si>
  <si>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</si>
  <si>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</si>
  <si>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</si>
  <si>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</si>
  <si>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</si>
  <si>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</si>
  <si>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</si>
  <si>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</si>
  <si>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</si>
  <si>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</si>
  <si>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</si>
  <si>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</si>
  <si>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</si>
  <si>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</si>
  <si>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</si>
  <si>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</si>
  <si>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</si>
  <si>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</si>
  <si>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</si>
  <si>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</si>
  <si>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</si>
  <si>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</si>
  <si>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</si>
  <si>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</si>
  <si>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</si>
  <si>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</si>
  <si>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</si>
  <si>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</si>
  <si>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</si>
  <si>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</si>
  <si>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</si>
  <si>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</si>
  <si>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</si>
  <si>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</si>
  <si>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</si>
  <si>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</si>
  <si>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</si>
  <si>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</si>
  <si>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</si>
  <si>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</si>
  <si>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</si>
  <si>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</si>
  <si>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</si>
  <si>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</si>
  <si>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</si>
  <si>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</si>
  <si>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</si>
  <si>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</si>
  <si>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</si>
  <si>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</si>
  <si>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</si>
  <si>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</si>
  <si>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</si>
  <si>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</si>
  <si>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</si>
  <si>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</si>
  <si>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</si>
  <si>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</si>
  <si>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</si>
  <si>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</si>
  <si>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</si>
  <si>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</si>
  <si>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</si>
  <si>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</si>
  <si>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</si>
  <si>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</si>
  <si>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</si>
  <si>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</si>
  <si>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</si>
  <si>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</si>
  <si>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</si>
  <si>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</si>
  <si>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</si>
  <si>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</si>
  <si>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</si>
  <si>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</si>
  <si>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</si>
  <si>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</si>
  <si>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</si>
  <si>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</si>
  <si>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</si>
  <si>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</si>
  <si>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</si>
  <si>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</si>
  <si>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</si>
  <si>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</si>
  <si>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</si>
  <si>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</si>
  <si>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</si>
  <si>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</si>
  <si>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</si>
  <si>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</si>
  <si>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</si>
  <si>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</si>
  <si>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</si>
  <si>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</si>
  <si>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</si>
  <si>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</si>
  <si>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</si>
  <si>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</si>
  <si>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</si>
  <si>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</si>
  <si>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</si>
  <si>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</si>
  <si>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</si>
  <si>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</si>
  <si>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</si>
  <si>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</si>
  <si>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</si>
  <si>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</si>
  <si>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</si>
  <si>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</si>
  <si>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</si>
  <si>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</si>
  <si>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</si>
  <si>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</si>
  <si>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</si>
  <si>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</si>
  <si>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</si>
  <si>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</si>
  <si>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</si>
  <si>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</si>
  <si>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</si>
  <si>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</si>
  <si>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</si>
  <si>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</si>
  <si>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</si>
  <si>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</si>
  <si>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</si>
  <si>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KRACU0400002741/1092274</t>
  </si>
  <si>
    <t>GFITYDKCD2VCVCSXEKDCXKYTFE</t>
  </si>
  <si>
    <t>FAITH MUMBUA NDUVA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</si>
  <si>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</si>
  <si>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</si>
  <si>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</si>
  <si>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</si>
  <si>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</si>
  <si>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</si>
  <si>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</si>
  <si>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</si>
  <si>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</si>
  <si>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</si>
  <si>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</si>
  <si>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</si>
  <si>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</si>
  <si>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</si>
  <si>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</si>
  <si>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</si>
  <si>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</si>
  <si>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</si>
  <si>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</si>
  <si>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</si>
  <si>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</si>
  <si>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</si>
  <si>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</si>
  <si>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</si>
  <si>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</si>
  <si>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</si>
  <si>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</si>
  <si>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</si>
  <si>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</si>
  <si>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</si>
  <si>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</si>
  <si>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</si>
  <si>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</si>
  <si>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</si>
  <si>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</si>
  <si>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</si>
  <si>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</si>
  <si>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</si>
  <si>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</si>
  <si>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</si>
  <si>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</si>
  <si>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</si>
  <si>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</si>
  <si>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</si>
  <si>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</si>
  <si>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</si>
  <si>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</si>
  <si>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</si>
  <si>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</si>
  <si>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</si>
  <si>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</si>
  <si>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</si>
  <si>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</si>
  <si>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</si>
  <si>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</si>
  <si>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</si>
  <si>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</si>
  <si>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</si>
  <si>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</si>
  <si>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</si>
  <si>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</si>
  <si>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</si>
  <si>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</si>
  <si>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</si>
  <si>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</si>
  <si>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</si>
  <si>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</si>
  <si>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</si>
  <si>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</si>
  <si>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</si>
  <si>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</si>
  <si>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</si>
  <si>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</si>
  <si>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</si>
  <si>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</si>
  <si>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</si>
  <si>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</si>
  <si>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</si>
  <si>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</si>
  <si>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</si>
  <si>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</si>
  <si>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</si>
  <si>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</si>
  <si>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</si>
  <si>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</si>
  <si>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</si>
  <si>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</si>
  <si>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</si>
  <si>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</si>
  <si>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</si>
  <si>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</si>
  <si>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</si>
  <si>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</si>
  <si>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</si>
  <si>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</si>
  <si>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</si>
  <si>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</si>
  <si>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</si>
  <si>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</si>
  <si>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</si>
  <si>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</si>
  <si>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</si>
  <si>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</si>
  <si>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</si>
  <si>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</si>
  <si>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</si>
  <si>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</si>
  <si>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</si>
  <si>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</si>
  <si>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</si>
  <si>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</si>
  <si>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</si>
  <si>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</si>
  <si>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</si>
  <si>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</si>
  <si>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</si>
  <si>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</si>
  <si>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</si>
  <si>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</si>
  <si>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</si>
  <si>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</si>
  <si>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</si>
  <si>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</si>
  <si>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</si>
  <si>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KRACU0400002741/1092346</t>
  </si>
  <si>
    <t>YDDXQYL6QWLEXGTBCXVCWGSTSI</t>
  </si>
  <si>
    <t>HYLINE MORANGA GECHEMBA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</si>
  <si>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</si>
  <si>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</si>
  <si>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</si>
  <si>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</si>
  <si>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</si>
  <si>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</si>
  <si>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</si>
  <si>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</si>
  <si>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</si>
  <si>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</si>
  <si>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</si>
  <si>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</si>
  <si>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</si>
  <si>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</si>
  <si>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</si>
  <si>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</si>
  <si>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</si>
  <si>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</si>
  <si>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</si>
  <si>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</si>
  <si>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</si>
  <si>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</si>
  <si>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</si>
  <si>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</si>
  <si>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</si>
  <si>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CHRIS RUEI</t>
  </si>
  <si>
    <t>KRACU0400002741/1092353</t>
  </si>
  <si>
    <t>MKTG6E3ARJVWPQ7RN33IHPLJ6M</t>
  </si>
  <si>
    <t>STELLAH MUTHONI MERETI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</si>
  <si>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</si>
  <si>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</si>
  <si>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</si>
  <si>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</si>
  <si>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</si>
  <si>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</si>
  <si>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</si>
  <si>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</si>
  <si>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</si>
  <si>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</si>
  <si>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</si>
  <si>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</si>
  <si>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</si>
  <si>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</si>
  <si>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</si>
  <si>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</si>
  <si>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</si>
  <si>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</si>
  <si>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</si>
  <si>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</si>
  <si>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</si>
  <si>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</si>
  <si>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</si>
  <si>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</si>
  <si>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</si>
  <si>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</si>
  <si>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</si>
  <si>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</si>
  <si>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</si>
  <si>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</si>
  <si>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</si>
  <si>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</si>
  <si>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</si>
  <si>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</si>
  <si>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</si>
  <si>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</si>
  <si>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</si>
  <si>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</si>
  <si>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</si>
  <si>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</si>
  <si>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</si>
  <si>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</si>
  <si>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</si>
  <si>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</si>
  <si>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</si>
  <si>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</si>
  <si>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</si>
  <si>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</si>
  <si>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</si>
  <si>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</si>
  <si>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</si>
  <si>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</si>
  <si>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</si>
  <si>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</si>
  <si>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</si>
  <si>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</si>
  <si>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</si>
  <si>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</si>
  <si>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</si>
  <si>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</si>
  <si>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</si>
  <si>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</si>
  <si>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</si>
  <si>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</si>
  <si>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</si>
  <si>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</si>
  <si>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</si>
  <si>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</si>
  <si>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</si>
  <si>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</si>
  <si>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</si>
  <si>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</si>
  <si>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</si>
  <si>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</si>
  <si>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</si>
  <si>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</si>
  <si>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</si>
  <si>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</si>
  <si>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</si>
  <si>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</si>
  <si>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</si>
  <si>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</si>
  <si>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</si>
  <si>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</si>
  <si>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</si>
  <si>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</si>
  <si>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</si>
  <si>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</si>
  <si>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</si>
  <si>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</si>
  <si>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</si>
  <si>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</si>
  <si>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</si>
  <si>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</si>
  <si>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</si>
  <si>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</si>
  <si>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</si>
  <si>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</si>
  <si>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</si>
  <si>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</si>
  <si>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</si>
  <si>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</si>
  <si>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</si>
  <si>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</si>
  <si>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</si>
  <si>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</si>
  <si>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</si>
  <si>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</si>
  <si>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</si>
  <si>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</si>
  <si>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</si>
  <si>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</si>
  <si>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</si>
  <si>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</si>
  <si>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</si>
  <si>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</si>
  <si>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</si>
  <si>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</si>
  <si>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</si>
  <si>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</si>
  <si>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</si>
  <si>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</si>
  <si>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</si>
  <si>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</si>
  <si>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</si>
  <si>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</si>
  <si>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</si>
  <si>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</si>
  <si>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</si>
  <si>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</si>
  <si>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</si>
  <si>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</si>
  <si>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</si>
  <si>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</si>
  <si>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</si>
  <si>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</si>
  <si>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</si>
  <si>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</si>
  <si>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</si>
  <si>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</si>
  <si>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</si>
  <si>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</si>
  <si>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</si>
  <si>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</si>
  <si>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</si>
  <si>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</si>
  <si>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</si>
  <si>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</si>
  <si>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</si>
  <si>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</si>
  <si>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</si>
  <si>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</si>
  <si>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</si>
  <si>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</si>
  <si>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</si>
  <si>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</si>
  <si>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</si>
  <si>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</si>
  <si>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</si>
  <si>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</si>
  <si>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</si>
  <si>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</si>
  <si>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</si>
  <si>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</si>
  <si>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</si>
  <si>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</si>
  <si>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</si>
  <si>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</si>
  <si>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</si>
  <si>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</si>
  <si>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</si>
  <si>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</si>
  <si>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</si>
  <si>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</si>
  <si>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</si>
  <si>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</si>
  <si>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</si>
  <si>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</si>
  <si>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</si>
  <si>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</si>
  <si>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</si>
  <si>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</si>
  <si>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</si>
  <si>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</si>
  <si>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</si>
  <si>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</si>
  <si>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</si>
  <si>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</si>
  <si>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</si>
  <si>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</si>
  <si>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</si>
  <si>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</si>
  <si>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</si>
  <si>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</si>
  <si>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</si>
  <si>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</si>
  <si>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</si>
  <si>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</si>
  <si>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</si>
  <si>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</si>
  <si>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</si>
  <si>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</si>
  <si>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</si>
  <si>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</si>
  <si>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</si>
  <si>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</si>
  <si>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</si>
  <si>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</si>
  <si>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</si>
  <si>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</si>
  <si>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</si>
  <si>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</si>
  <si>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</si>
  <si>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</si>
  <si>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</si>
  <si>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</si>
  <si>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</si>
  <si>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</si>
  <si>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</si>
  <si>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</si>
  <si>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</si>
  <si>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</si>
  <si>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</si>
  <si>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</si>
  <si>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</si>
  <si>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</si>
  <si>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</si>
  <si>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</si>
  <si>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</si>
  <si>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</si>
  <si>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</si>
  <si>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</si>
  <si>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</si>
  <si>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</si>
  <si>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</si>
  <si>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</si>
  <si>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</si>
  <si>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</si>
  <si>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</si>
  <si>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</si>
  <si>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</si>
  <si>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</si>
  <si>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</si>
  <si>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</si>
  <si>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</si>
  <si>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</si>
  <si>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</si>
  <si>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</si>
  <si>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</si>
  <si>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</si>
  <si>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</si>
  <si>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</si>
  <si>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</si>
  <si>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</si>
  <si>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</si>
  <si>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</si>
  <si>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</si>
  <si>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</si>
  <si>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</si>
  <si>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</si>
  <si>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</si>
  <si>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</si>
  <si>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</si>
  <si>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</si>
  <si>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</si>
  <si>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</si>
  <si>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</si>
  <si>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</si>
  <si>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</si>
  <si>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</si>
  <si>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</si>
  <si>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</si>
  <si>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</si>
  <si>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</si>
  <si>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</si>
  <si>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</si>
  <si>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</si>
  <si>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</si>
  <si>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</si>
  <si>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</si>
  <si>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</si>
  <si>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</si>
  <si>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</si>
  <si>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</si>
  <si>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</si>
  <si>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</si>
  <si>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</si>
  <si>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</si>
  <si>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</si>
  <si>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</si>
  <si>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</si>
  <si>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</si>
  <si>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</si>
  <si>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</si>
  <si>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</si>
  <si>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</si>
  <si>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</si>
  <si>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</si>
  <si>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</si>
  <si>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</si>
  <si>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</si>
  <si>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</si>
  <si>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</si>
  <si>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</si>
  <si>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</si>
  <si>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</si>
  <si>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</si>
  <si>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</si>
  <si>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</si>
  <si>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</si>
  <si>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</si>
  <si>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</si>
  <si>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</si>
  <si>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</si>
  <si>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</si>
  <si>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</si>
  <si>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</si>
  <si>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</si>
  <si>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</si>
  <si>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</si>
  <si>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</si>
  <si>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</si>
  <si>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</si>
  <si>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</si>
  <si>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</si>
  <si>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</si>
  <si>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</si>
  <si>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</si>
  <si>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</si>
  <si>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</si>
  <si>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</si>
  <si>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</si>
  <si>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</si>
  <si>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</si>
  <si>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</si>
  <si>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</si>
  <si>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</si>
  <si>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</si>
  <si>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</si>
  <si>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</si>
  <si>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</si>
  <si>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</si>
  <si>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</si>
  <si>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</si>
  <si>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</si>
  <si>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</si>
  <si>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</si>
  <si>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</si>
  <si>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</si>
  <si>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</si>
  <si>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</si>
  <si>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</si>
  <si>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</si>
  <si>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</si>
  <si>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</si>
  <si>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</si>
  <si>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</si>
  <si>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</si>
  <si>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</si>
  <si>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</si>
  <si>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</si>
  <si>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</si>
  <si>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</si>
  <si>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</si>
  <si>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</si>
  <si>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</si>
  <si>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</si>
  <si>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</si>
  <si>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</si>
  <si>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</si>
  <si>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</si>
  <si>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</si>
  <si>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</si>
  <si>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</si>
  <si>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</si>
  <si>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</si>
  <si>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</si>
  <si>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</si>
  <si>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</si>
  <si>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</si>
  <si>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</si>
  <si>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</si>
  <si>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</si>
  <si>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</si>
  <si>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</si>
  <si>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</si>
  <si>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</si>
  <si>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</si>
  <si>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</si>
  <si>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</si>
  <si>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</si>
  <si>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</si>
  <si>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</si>
  <si>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</si>
  <si>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</si>
  <si>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</si>
  <si>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</si>
  <si>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</si>
  <si>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</si>
  <si>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</si>
  <si>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</si>
  <si>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</si>
  <si>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</si>
  <si>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</si>
  <si>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</si>
  <si>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</si>
  <si>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</si>
  <si>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</si>
  <si>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</si>
  <si>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</si>
  <si>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</si>
  <si>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</si>
  <si>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</si>
  <si>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</si>
  <si>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</si>
  <si>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</si>
  <si>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</si>
  <si>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</si>
  <si>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</si>
  <si>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</si>
  <si>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</si>
  <si>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</si>
  <si>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</si>
  <si>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</si>
  <si>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</si>
  <si>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</si>
  <si>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</si>
  <si>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</si>
  <si>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</si>
  <si>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</si>
  <si>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KRACU0400002741/1092550</t>
  </si>
  <si>
    <t>DHYN2S76FPCPMSC4VK6XO7W72Q</t>
  </si>
  <si>
    <t>KRACU0400002741/1092549</t>
  </si>
  <si>
    <t>O3FJ6KEZIY3A3SDH5BD7FKNCXY</t>
  </si>
  <si>
    <t>GABRIEL  KIRANGI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</si>
  <si>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</si>
  <si>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</si>
  <si>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</si>
  <si>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</si>
  <si>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</si>
  <si>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</si>
  <si>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</si>
  <si>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</si>
  <si>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</si>
  <si>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</si>
  <si>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</si>
  <si>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</si>
  <si>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</si>
  <si>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</si>
  <si>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</si>
  <si>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</si>
  <si>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</si>
  <si>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</si>
  <si>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</si>
  <si>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</si>
  <si>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</si>
  <si>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</si>
  <si>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</si>
  <si>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</si>
  <si>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</si>
  <si>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</si>
  <si>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</si>
  <si>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</si>
  <si>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</si>
  <si>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</si>
  <si>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</si>
  <si>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</si>
  <si>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</si>
  <si>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</si>
  <si>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</si>
  <si>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</si>
  <si>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</si>
  <si>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</si>
  <si>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</si>
  <si>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</si>
  <si>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</si>
  <si>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</si>
  <si>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</si>
  <si>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</si>
  <si>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</si>
  <si>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</si>
  <si>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</si>
  <si>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</si>
  <si>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</si>
  <si>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</si>
  <si>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</si>
  <si>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</si>
  <si>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</si>
  <si>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</si>
  <si>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</si>
  <si>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</si>
  <si>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</si>
  <si>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</si>
  <si>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</si>
  <si>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</si>
  <si>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</si>
  <si>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</si>
  <si>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</si>
  <si>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</si>
  <si>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</si>
  <si>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</si>
  <si>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</si>
  <si>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</si>
  <si>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</si>
  <si>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</si>
  <si>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</si>
  <si>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</si>
  <si>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</si>
  <si>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</si>
  <si>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</si>
  <si>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</si>
  <si>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</si>
  <si>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</si>
  <si>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</si>
  <si>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</si>
  <si>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</si>
  <si>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</si>
  <si>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</si>
  <si>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</si>
  <si>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</si>
  <si>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</si>
  <si>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</si>
  <si>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</si>
  <si>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</si>
  <si>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</si>
  <si>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</si>
  <si>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</si>
  <si>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</si>
  <si>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</si>
  <si>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</si>
  <si>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KRACU0400002741/1092524</t>
  </si>
  <si>
    <t>HHKJRABUO66ULQYOSV26DJYLWE</t>
  </si>
  <si>
    <t>MERIDIAN MEDICAL CENTRE- DR VALERIE CHERONO</t>
  </si>
  <si>
    <t>BRISTAL PARK HOSPITAL - DR AUGUSTAS KAVIVI</t>
  </si>
  <si>
    <t>AGA KHAN UNIVERSITY HOSPITAL - DR MARYANNE</t>
  </si>
  <si>
    <t>KENYATTA NATIONAL HOSPITAL (KNH) - DR GITHUI</t>
  </si>
  <si>
    <t>EQUITY AFIA - NGONG ROAD - DR WAMUYU</t>
  </si>
  <si>
    <t>MEDHAT - DR MUSALIA</t>
  </si>
  <si>
    <t>MEDHAT - DR MOKOMBA</t>
  </si>
  <si>
    <t>AAR HEALTHCARE - EMBAKASI - DR NELSON</t>
  </si>
  <si>
    <t>METROPOLITAN - DR LIMBE</t>
  </si>
  <si>
    <t>CITY HEALTH HOSPITAL - DR S.N OKEROSE</t>
  </si>
  <si>
    <t>KENYATTA NATIONAL HOSPITAL (KNH) - DR SULEIMAN SIYAD</t>
  </si>
  <si>
    <t>AGA KHAN UNIVERISTY HOSPITAL - DR NAJI A, N SAID</t>
  </si>
  <si>
    <t>DR. MUNGAI PETER</t>
  </si>
  <si>
    <t>DR KINGORI JOHN</t>
  </si>
  <si>
    <t>AVENUE HEALTHCARE - BURUBURU - DR BERNARD MUSYOKA</t>
  </si>
  <si>
    <t>AVENUE HEALTHCARE - RONGAI - DR. MUGENDI SHEILA</t>
  </si>
  <si>
    <t>METROPOLITAN HOSPITAL - DR PETER KIONI</t>
  </si>
  <si>
    <t>KENYATTA NATIONAL HOSPITAL (KNH) - BEN</t>
  </si>
  <si>
    <t>DR MATHENGE ROBERT</t>
  </si>
  <si>
    <t>AGA KHAN UNIVERSITY HOSPITAL - DR. JENNER EDWARD</t>
  </si>
  <si>
    <t>KOMAROCK MODERN MAURICE</t>
  </si>
  <si>
    <t>KCB CLINIC - DR EVANS OLUGA</t>
  </si>
  <si>
    <t>MBAGATHI HOSPITAL - DR MUKAMI</t>
  </si>
  <si>
    <t>KIJABE - DR MAINA</t>
  </si>
  <si>
    <t>AGA KHAN UNIVERSITY HOSPITAL - DR VALERIE SALANO</t>
  </si>
  <si>
    <t>MAGHARIBI - DR BUGAH</t>
  </si>
  <si>
    <t>PENDA HEALTHCARE - DR WALLACE</t>
  </si>
  <si>
    <t>EQUITY AFIA - NYERI - DR JOHN KIGOTHO</t>
  </si>
  <si>
    <t>KENYA AIRWAYS PRIDE CLINIC (KQ) - DR. IRUNGU</t>
  </si>
  <si>
    <t>KENYA AIRWAYS PRIDE CLINIC (KQ) - DR OPONDO</t>
  </si>
  <si>
    <t>KENYATTA NATIONAL HOSPITAL - DR MUTETI</t>
  </si>
  <si>
    <t>KENYATTA NATIONAL HOSPITAL (KNH) - DR ABDI</t>
  </si>
  <si>
    <t>MP SHAH - DR. ACHIENG LOICE</t>
  </si>
  <si>
    <t>KENYATTA NATIONAL HOSPITAL (KNH) - DR GAKII</t>
  </si>
  <si>
    <t>DARIENT HOSPITAL - DR FAITH</t>
  </si>
  <si>
    <t>EAGLE EYE CENTRE - DR. NGANGA</t>
  </si>
  <si>
    <t>MP SHAH HOSPITAL - DR KRISHNAN NAREEJ</t>
  </si>
  <si>
    <t>AGA KHAN UNIVERSITY HOSPITAL - DR BARAE SK</t>
  </si>
  <si>
    <t>EQUITY AFIA - KAWANGWARE - MWANGI</t>
  </si>
  <si>
    <t>AVENUE HEALTHCARE - JUNCTION - EZEKIAH AMADI</t>
  </si>
  <si>
    <t>KCB CLINIC - DR ODONGO JANE</t>
  </si>
  <si>
    <t>MAGHARIBI - SWABRA</t>
  </si>
  <si>
    <t>DR LIFEDE</t>
  </si>
  <si>
    <t>DR NDELEVA  BM</t>
  </si>
  <si>
    <t>HELLEN ATIENO OMONDI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</si>
  <si>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</si>
  <si>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</si>
  <si>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</si>
  <si>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</si>
  <si>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</si>
  <si>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</si>
  <si>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</si>
  <si>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</si>
  <si>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</si>
  <si>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</si>
  <si>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</si>
  <si>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</si>
  <si>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</si>
  <si>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</si>
  <si>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</si>
  <si>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</si>
  <si>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</si>
  <si>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</si>
  <si>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</si>
  <si>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</si>
  <si>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</si>
  <si>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</si>
  <si>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</si>
  <si>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</si>
  <si>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</si>
  <si>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DR SITNA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</si>
  <si>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</si>
  <si>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</si>
  <si>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</si>
  <si>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</si>
  <si>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</si>
  <si>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</si>
  <si>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</si>
  <si>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</si>
  <si>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</si>
  <si>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</si>
  <si>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</si>
  <si>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</si>
  <si>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</si>
  <si>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</si>
  <si>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</si>
  <si>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</si>
  <si>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</si>
  <si>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</si>
  <si>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</si>
  <si>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</si>
  <si>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</si>
  <si>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</si>
  <si>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</si>
  <si>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</si>
  <si>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</si>
  <si>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</si>
  <si>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</si>
  <si>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</si>
  <si>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</si>
  <si>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</si>
  <si>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</si>
  <si>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</si>
  <si>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</si>
  <si>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</si>
  <si>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</si>
  <si>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</si>
  <si>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</si>
  <si>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</si>
  <si>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</si>
  <si>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</si>
  <si>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</si>
  <si>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</si>
  <si>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</si>
  <si>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</si>
  <si>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</si>
  <si>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</si>
  <si>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</si>
  <si>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</si>
  <si>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</si>
  <si>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</si>
  <si>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</si>
  <si>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</si>
  <si>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</si>
  <si>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</si>
  <si>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</si>
  <si>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</si>
  <si>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</si>
  <si>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</si>
  <si>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</si>
  <si>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</si>
  <si>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</si>
  <si>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</si>
  <si>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</si>
  <si>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</si>
  <si>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</si>
  <si>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</si>
  <si>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</si>
  <si>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</si>
  <si>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</si>
  <si>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</si>
  <si>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</si>
  <si>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</si>
  <si>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</si>
  <si>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</si>
  <si>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</si>
  <si>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</si>
  <si>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</si>
  <si>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</si>
  <si>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</si>
  <si>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</si>
  <si>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</si>
  <si>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</si>
  <si>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</si>
  <si>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</si>
  <si>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</si>
  <si>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</si>
  <si>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</si>
  <si>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</si>
  <si>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</si>
  <si>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</si>
  <si>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</si>
  <si>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</si>
  <si>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</si>
  <si>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</si>
  <si>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</si>
  <si>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</si>
  <si>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</si>
  <si>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</si>
  <si>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</si>
  <si>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</si>
  <si>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</si>
  <si>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</si>
  <si>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</si>
  <si>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</si>
  <si>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</si>
  <si>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</si>
  <si>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</si>
  <si>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</si>
  <si>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</si>
  <si>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</si>
  <si>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</si>
  <si>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</si>
  <si>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</si>
  <si>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</si>
  <si>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</si>
  <si>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</si>
  <si>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</si>
  <si>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</si>
  <si>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</si>
  <si>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</si>
  <si>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</si>
  <si>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</si>
  <si>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</si>
  <si>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</si>
  <si>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</si>
  <si>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</si>
  <si>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</si>
  <si>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</si>
  <si>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</si>
  <si>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</si>
  <si>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</si>
  <si>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</si>
  <si>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</si>
  <si>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</si>
  <si>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</si>
  <si>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</si>
  <si>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</si>
  <si>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</si>
  <si>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</si>
  <si>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</si>
  <si>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</si>
  <si>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</si>
  <si>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</si>
  <si>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</si>
  <si>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</si>
  <si>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</si>
  <si>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</si>
  <si>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</si>
  <si>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</si>
  <si>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</si>
  <si>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</si>
  <si>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</si>
  <si>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</si>
  <si>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</si>
  <si>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</si>
  <si>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</si>
  <si>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</si>
  <si>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</si>
  <si>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</si>
  <si>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</si>
  <si>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</si>
  <si>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</si>
  <si>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</si>
  <si>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</si>
  <si>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</si>
  <si>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</si>
  <si>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</si>
  <si>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</si>
  <si>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</si>
  <si>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</si>
  <si>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</si>
  <si>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</si>
  <si>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</si>
  <si>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</si>
  <si>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</si>
  <si>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</si>
  <si>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</si>
  <si>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</si>
  <si>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</si>
  <si>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</si>
  <si>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</si>
  <si>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</si>
  <si>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</si>
  <si>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</si>
  <si>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</si>
  <si>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</si>
  <si>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</si>
  <si>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</si>
  <si>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</si>
  <si>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</si>
  <si>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</si>
  <si>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</si>
  <si>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</si>
  <si>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</si>
  <si>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</si>
  <si>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</si>
  <si>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</si>
  <si>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</si>
  <si>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</si>
  <si>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</si>
  <si>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</si>
  <si>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</si>
  <si>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</si>
  <si>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</si>
  <si>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</si>
  <si>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</si>
  <si>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</si>
  <si>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</si>
  <si>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</si>
  <si>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</si>
  <si>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</si>
  <si>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</si>
  <si>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</si>
  <si>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</si>
  <si>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</si>
  <si>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</si>
  <si>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</si>
  <si>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</si>
  <si>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</si>
  <si>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</si>
  <si>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</si>
  <si>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</si>
  <si>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</si>
  <si>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</si>
  <si>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</si>
  <si>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</si>
  <si>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</si>
  <si>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</si>
  <si>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</si>
  <si>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</si>
  <si>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</si>
  <si>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</si>
  <si>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</si>
  <si>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</si>
  <si>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</si>
  <si>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</si>
  <si>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</si>
  <si>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</si>
  <si>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</si>
  <si>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</si>
  <si>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</si>
  <si>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</si>
  <si>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</si>
  <si>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</si>
  <si>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</si>
  <si>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</si>
  <si>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</si>
  <si>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</si>
  <si>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</si>
  <si>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</si>
  <si>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C0118</t>
  </si>
  <si>
    <t>Social Health Insurance Fund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</si>
  <si>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</si>
  <si>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</si>
  <si>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</si>
  <si>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</si>
  <si>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</si>
  <si>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</si>
  <si>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</si>
  <si>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</si>
  <si>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</si>
  <si>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</si>
  <si>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</si>
  <si>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</si>
  <si>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</si>
  <si>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</si>
  <si>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</si>
  <si>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</si>
  <si>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</si>
  <si>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</si>
  <si>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</si>
  <si>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</si>
  <si>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</si>
  <si>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</si>
  <si>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</si>
  <si>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</si>
  <si>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</si>
  <si>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</si>
  <si>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</si>
  <si>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</si>
  <si>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</si>
  <si>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</si>
  <si>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</si>
  <si>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</si>
  <si>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</si>
  <si>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</si>
  <si>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</si>
  <si>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</si>
  <si>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</si>
  <si>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</si>
  <si>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</si>
  <si>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</si>
  <si>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</si>
  <si>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</si>
  <si>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</si>
  <si>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</si>
  <si>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</si>
  <si>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</si>
  <si>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</si>
  <si>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</si>
  <si>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</si>
  <si>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</si>
  <si>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</si>
  <si>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</si>
  <si>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</si>
  <si>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</si>
  <si>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</si>
  <si>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</si>
  <si>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</si>
  <si>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</si>
  <si>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</si>
  <si>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</si>
  <si>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</si>
  <si>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</si>
  <si>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</si>
  <si>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</si>
  <si>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</si>
  <si>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</si>
  <si>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</si>
  <si>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</si>
  <si>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</si>
  <si>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</si>
  <si>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</si>
  <si>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</si>
  <si>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</si>
  <si>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</si>
  <si>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</si>
  <si>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</si>
  <si>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</si>
  <si>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</si>
  <si>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</si>
  <si>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</si>
  <si>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</si>
  <si>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</si>
  <si>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</si>
  <si>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</si>
  <si>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</si>
  <si>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</si>
  <si>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</si>
  <si>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</si>
  <si>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</si>
  <si>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</si>
  <si>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</si>
  <si>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</si>
  <si>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</si>
  <si>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</si>
  <si>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</si>
  <si>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</si>
  <si>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</si>
  <si>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</si>
  <si>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</si>
  <si>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</si>
  <si>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</si>
  <si>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</si>
  <si>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</si>
  <si>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</si>
  <si>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</si>
  <si>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</si>
  <si>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</si>
  <si>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</si>
  <si>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</si>
  <si>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</si>
  <si>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</si>
  <si>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</si>
  <si>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</si>
  <si>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</si>
  <si>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</si>
  <si>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</si>
  <si>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</si>
  <si>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</si>
  <si>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</si>
  <si>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</si>
  <si>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</si>
  <si>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</si>
  <si>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</si>
  <si>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</si>
  <si>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</si>
  <si>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</si>
  <si>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</si>
  <si>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</si>
  <si>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</si>
  <si>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</si>
  <si>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</si>
  <si>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</si>
  <si>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</si>
  <si>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</si>
  <si>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</si>
  <si>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</si>
  <si>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</si>
  <si>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</si>
  <si>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</si>
  <si>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</si>
  <si>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</si>
  <si>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</si>
  <si>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</si>
  <si>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</si>
  <si>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</si>
  <si>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</si>
  <si>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</si>
  <si>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</si>
  <si>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</si>
  <si>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</si>
  <si>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</si>
  <si>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</si>
  <si>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</si>
  <si>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</si>
  <si>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</si>
  <si>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</si>
  <si>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</si>
  <si>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</si>
  <si>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</si>
  <si>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</si>
  <si>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</si>
  <si>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</si>
  <si>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</si>
  <si>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</si>
  <si>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</si>
  <si>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</si>
  <si>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</si>
  <si>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</si>
  <si>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</si>
  <si>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</si>
  <si>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</si>
  <si>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</si>
  <si>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</si>
  <si>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</si>
  <si>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</si>
  <si>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</si>
  <si>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</si>
  <si>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</si>
  <si>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</si>
  <si>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</si>
  <si>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</si>
  <si>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</si>
  <si>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</si>
  <si>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</si>
  <si>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</si>
  <si>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</si>
  <si>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</si>
  <si>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</si>
  <si>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</si>
  <si>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</si>
  <si>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</si>
  <si>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</si>
  <si>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</si>
  <si>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</si>
  <si>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</si>
  <si>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</si>
  <si>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</si>
  <si>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</si>
  <si>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</si>
  <si>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</si>
  <si>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</si>
  <si>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</si>
  <si>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</si>
  <si>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</si>
  <si>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</si>
  <si>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</si>
  <si>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</si>
  <si>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</si>
  <si>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</si>
  <si>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</si>
  <si>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</si>
  <si>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</si>
  <si>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</si>
  <si>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</si>
  <si>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</si>
  <si>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</si>
  <si>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</si>
  <si>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</si>
  <si>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</si>
  <si>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</si>
  <si>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</si>
  <si>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</si>
  <si>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</si>
  <si>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</si>
  <si>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</si>
  <si>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</si>
  <si>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</si>
  <si>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</si>
  <si>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</si>
  <si>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</si>
  <si>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</si>
  <si>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</si>
  <si>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</si>
  <si>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</si>
  <si>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</si>
  <si>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</si>
  <si>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</si>
  <si>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</si>
  <si>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</si>
  <si>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</si>
  <si>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</si>
  <si>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</si>
  <si>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</si>
  <si>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</si>
  <si>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</si>
  <si>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</si>
  <si>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</si>
  <si>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</si>
  <si>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</si>
  <si>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</si>
  <si>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</si>
  <si>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</si>
  <si>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</si>
  <si>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</si>
  <si>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</si>
  <si>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</si>
  <si>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</si>
  <si>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</si>
  <si>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</si>
  <si>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</si>
  <si>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</si>
  <si>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</si>
  <si>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</si>
  <si>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</si>
  <si>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</si>
  <si>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</si>
  <si>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</si>
  <si>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</si>
  <si>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</si>
  <si>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</si>
  <si>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</si>
  <si>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</si>
  <si>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</si>
  <si>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</si>
  <si>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</si>
  <si>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</si>
  <si>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</si>
  <si>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</si>
  <si>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</si>
  <si>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</si>
  <si>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</si>
  <si>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</si>
  <si>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</si>
  <si>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</si>
  <si>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</si>
  <si>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</si>
  <si>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</si>
  <si>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</si>
  <si>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</si>
  <si>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</si>
  <si>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</si>
  <si>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</si>
  <si>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</si>
  <si>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</si>
  <si>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</si>
  <si>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</si>
  <si>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</si>
  <si>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</si>
  <si>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</si>
  <si>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</si>
  <si>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</si>
  <si>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</si>
  <si>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</si>
  <si>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</si>
  <si>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</si>
  <si>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</si>
  <si>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</si>
  <si>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</si>
  <si>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</si>
  <si>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</si>
  <si>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</si>
  <si>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</si>
  <si>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</si>
  <si>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</si>
  <si>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</si>
  <si>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</si>
  <si>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</si>
  <si>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</si>
  <si>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</si>
  <si>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</si>
  <si>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</si>
  <si>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</si>
  <si>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EQUITY AFIA KAHAWA SUKARI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</si>
  <si>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</si>
  <si>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</si>
  <si>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</si>
  <si>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</si>
  <si>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</si>
  <si>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</si>
  <si>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</si>
  <si>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</si>
  <si>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</si>
  <si>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</si>
  <si>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</si>
  <si>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</si>
  <si>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</si>
  <si>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</si>
  <si>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</si>
  <si>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KRACU0400002741/1092774</t>
  </si>
  <si>
    <t>I3EQLWN35WDAYI2TITY62TNUHQ</t>
  </si>
  <si>
    <t>CAROLINE AOKO OBONYO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</si>
  <si>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</si>
  <si>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</si>
  <si>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</si>
  <si>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</si>
  <si>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</si>
  <si>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</si>
  <si>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</si>
  <si>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</si>
  <si>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</si>
  <si>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</si>
  <si>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</si>
  <si>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</si>
  <si>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</si>
  <si>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</si>
  <si>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</si>
  <si>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</si>
  <si>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</si>
  <si>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</si>
  <si>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</si>
  <si>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</si>
  <si>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</si>
  <si>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</si>
  <si>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</si>
  <si>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</si>
  <si>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</si>
  <si>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</si>
  <si>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</si>
  <si>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</si>
  <si>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</si>
  <si>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</si>
  <si>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</si>
  <si>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</si>
  <si>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</si>
  <si>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</si>
  <si>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</si>
  <si>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</si>
  <si>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</si>
  <si>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</si>
  <si>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</si>
  <si>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</si>
  <si>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</si>
  <si>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</si>
  <si>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</si>
  <si>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</si>
  <si>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</si>
  <si>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</si>
  <si>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</si>
  <si>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</si>
  <si>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</si>
  <si>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</si>
  <si>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</si>
  <si>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</si>
  <si>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</si>
  <si>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</si>
  <si>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</si>
  <si>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</si>
  <si>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</si>
  <si>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</si>
  <si>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</si>
  <si>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</si>
  <si>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</si>
  <si>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</si>
  <si>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</si>
  <si>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</si>
  <si>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</si>
  <si>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KRACU0400002741/1092800</t>
  </si>
  <si>
    <t>ND6625MNOG5MLXSIQ3NCYLGJYU</t>
  </si>
  <si>
    <t>BETTY MAINA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</si>
  <si>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</si>
  <si>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</si>
  <si>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</si>
  <si>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</si>
  <si>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</si>
  <si>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</si>
  <si>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</si>
  <si>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</si>
  <si>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</si>
  <si>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</si>
  <si>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</si>
  <si>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</si>
  <si>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</si>
  <si>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</si>
  <si>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</si>
  <si>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</si>
  <si>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</si>
  <si>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</si>
  <si>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</si>
  <si>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</si>
  <si>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</si>
  <si>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</si>
  <si>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</si>
  <si>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</si>
  <si>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</si>
  <si>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</si>
  <si>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</si>
  <si>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</si>
  <si>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</si>
  <si>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</si>
  <si>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</si>
  <si>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</si>
  <si>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</si>
  <si>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</si>
  <si>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</si>
  <si>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</si>
  <si>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</si>
  <si>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</si>
  <si>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</si>
  <si>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</si>
  <si>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</si>
  <si>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</si>
  <si>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</si>
  <si>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</si>
  <si>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</si>
  <si>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</si>
  <si>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</si>
  <si>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</si>
  <si>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</si>
  <si>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</si>
  <si>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</si>
  <si>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</si>
  <si>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</si>
  <si>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</si>
  <si>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</si>
  <si>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</si>
  <si>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</si>
  <si>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</si>
  <si>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</si>
  <si>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</si>
  <si>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</si>
  <si>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</si>
  <si>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</si>
  <si>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</si>
  <si>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</si>
  <si>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</si>
  <si>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</si>
  <si>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</si>
  <si>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</si>
  <si>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</si>
  <si>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</si>
  <si>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</si>
  <si>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</si>
  <si>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</si>
  <si>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</si>
  <si>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</si>
  <si>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</si>
  <si>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</si>
  <si>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</si>
  <si>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</si>
  <si>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</si>
  <si>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</si>
  <si>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</si>
  <si>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</si>
  <si>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AAR HEALTHCARE JKUAT</t>
  </si>
  <si>
    <t>KRACU0400002741/1092769</t>
  </si>
  <si>
    <t>4E4RORBT2WDEQQTIVE7ZCG4GIY</t>
  </si>
  <si>
    <t>SUSAN WANGUI NJUGU</t>
  </si>
  <si>
    <t>AAR HEALTHCARE - GREENHOUSE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</si>
  <si>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</si>
  <si>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</si>
  <si>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</si>
  <si>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</si>
  <si>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</si>
  <si>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</si>
  <si>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</si>
  <si>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</si>
  <si>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</si>
  <si>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</si>
  <si>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</si>
  <si>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</si>
  <si>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</si>
  <si>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</si>
  <si>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</si>
  <si>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</si>
  <si>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</si>
  <si>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</si>
  <si>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</si>
  <si>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</si>
  <si>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</si>
  <si>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</si>
  <si>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</si>
  <si>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</si>
  <si>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</si>
  <si>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</si>
  <si>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</si>
  <si>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</si>
  <si>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</si>
  <si>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</si>
  <si>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</si>
  <si>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</si>
  <si>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</si>
  <si>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</si>
  <si>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</si>
  <si>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</si>
  <si>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</si>
  <si>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</si>
  <si>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</si>
  <si>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</si>
  <si>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</si>
  <si>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</si>
  <si>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</si>
  <si>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</si>
  <si>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</si>
  <si>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</si>
  <si>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</si>
  <si>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</si>
  <si>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</si>
  <si>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</si>
  <si>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</si>
  <si>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</si>
  <si>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</si>
  <si>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</si>
  <si>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</si>
  <si>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</si>
  <si>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</si>
  <si>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</si>
  <si>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</si>
  <si>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</si>
  <si>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</si>
  <si>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</si>
  <si>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</si>
  <si>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</si>
  <si>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</si>
  <si>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</si>
  <si>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</si>
  <si>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</si>
  <si>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</si>
  <si>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</si>
  <si>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</si>
  <si>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</si>
  <si>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</si>
  <si>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</si>
  <si>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</si>
  <si>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</si>
  <si>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</si>
  <si>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</si>
  <si>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</si>
  <si>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</si>
  <si>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</si>
  <si>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</si>
  <si>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</si>
  <si>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</si>
  <si>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</si>
  <si>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</si>
  <si>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</si>
  <si>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</si>
  <si>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</si>
  <si>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</si>
  <si>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</si>
  <si>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</si>
  <si>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</si>
  <si>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</si>
  <si>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</si>
  <si>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</si>
  <si>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</si>
  <si>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</si>
  <si>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</si>
  <si>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</si>
  <si>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</si>
  <si>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</si>
  <si>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</si>
  <si>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</si>
  <si>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</si>
  <si>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</si>
  <si>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</si>
  <si>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</si>
  <si>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</si>
  <si>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</si>
  <si>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</si>
  <si>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</si>
  <si>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</si>
  <si>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</si>
  <si>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</si>
  <si>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</si>
  <si>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</si>
  <si>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</si>
  <si>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</si>
  <si>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</si>
  <si>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</si>
  <si>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</si>
  <si>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</si>
  <si>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</si>
  <si>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</si>
  <si>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</si>
  <si>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</si>
  <si>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</si>
  <si>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</si>
  <si>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</si>
  <si>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</si>
  <si>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</si>
  <si>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</si>
  <si>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</si>
  <si>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</si>
  <si>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</si>
  <si>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</si>
  <si>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</si>
  <si>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</si>
  <si>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</si>
  <si>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</si>
  <si>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</si>
  <si>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</si>
  <si>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</si>
  <si>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</si>
  <si>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</si>
  <si>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</si>
  <si>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</si>
  <si>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</si>
  <si>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</si>
  <si>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</si>
  <si>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</si>
  <si>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</si>
  <si>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</si>
  <si>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</si>
  <si>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</si>
  <si>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</si>
  <si>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</si>
  <si>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</si>
  <si>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</si>
  <si>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</si>
  <si>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</si>
  <si>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</si>
  <si>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</si>
  <si>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</si>
  <si>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</si>
  <si>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</si>
  <si>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</si>
  <si>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</si>
  <si>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</si>
  <si>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</si>
  <si>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</si>
  <si>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</si>
  <si>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</si>
  <si>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</si>
  <si>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</si>
  <si>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</si>
  <si>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</si>
  <si>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</si>
  <si>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</si>
  <si>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</si>
  <si>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</si>
  <si>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</si>
  <si>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</si>
  <si>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</si>
  <si>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</si>
  <si>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</si>
  <si>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</si>
  <si>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</si>
  <si>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</si>
  <si>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</si>
  <si>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</si>
  <si>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</si>
  <si>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</si>
  <si>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</si>
  <si>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</si>
  <si>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KRACU0400002741/1092896</t>
  </si>
  <si>
    <t>LVY4PVQBQANPHWUCH52ZLPZBIA</t>
  </si>
  <si>
    <t>BRANDON CROWEL OGOLA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</si>
  <si>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</si>
  <si>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</si>
  <si>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</si>
  <si>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</si>
  <si>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</si>
  <si>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</si>
  <si>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</si>
  <si>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</si>
  <si>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</si>
  <si>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</si>
  <si>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</si>
  <si>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</si>
  <si>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</si>
  <si>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</si>
  <si>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</si>
  <si>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</si>
  <si>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</si>
  <si>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</si>
  <si>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</si>
  <si>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</si>
  <si>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</si>
  <si>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</si>
  <si>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</si>
  <si>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</si>
  <si>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</si>
  <si>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</si>
  <si>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</si>
  <si>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</si>
  <si>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</si>
  <si>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</si>
  <si>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</si>
  <si>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</si>
  <si>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</si>
  <si>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</si>
  <si>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</si>
  <si>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</si>
  <si>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</si>
  <si>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</si>
  <si>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</si>
  <si>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</si>
  <si>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</si>
  <si>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</si>
  <si>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</si>
  <si>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</si>
  <si>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</si>
  <si>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</si>
  <si>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</si>
  <si>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</si>
  <si>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</si>
  <si>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</si>
  <si>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</si>
  <si>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</si>
  <si>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</si>
  <si>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</si>
  <si>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</si>
  <si>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</si>
  <si>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</si>
  <si>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</si>
  <si>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</si>
  <si>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</si>
  <si>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</si>
  <si>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</si>
  <si>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</si>
  <si>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</si>
  <si>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</si>
  <si>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</si>
  <si>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</si>
  <si>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</si>
  <si>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</si>
  <si>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</si>
  <si>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DR CHEGE</t>
  </si>
  <si>
    <t>KRACU0400002741/1092889</t>
  </si>
  <si>
    <t>NSTOMS3EZ4M7IVM2SMWX7NGPRY</t>
  </si>
  <si>
    <t>MARY KAGONGA KEMEMWA</t>
  </si>
  <si>
    <t>AAR HEALTHCARE - LAVINGTON</t>
  </si>
  <si>
    <t>KRACU0400002741/1092893</t>
  </si>
  <si>
    <t>KDNNSTXKMYFSCFTFG5QYLQVRLA</t>
  </si>
  <si>
    <t>LUCY WANJIKU KARIMIRE</t>
  </si>
  <si>
    <t>DR. CHEGE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</si>
  <si>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</si>
  <si>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</si>
  <si>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</si>
  <si>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</si>
  <si>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</si>
  <si>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</si>
  <si>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</si>
  <si>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</si>
  <si>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</si>
  <si>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</si>
  <si>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</si>
  <si>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SINAI HOSPITAL - DR HARISON</t>
  </si>
  <si>
    <t>KILIMANI CHILDREN CLINIC - DR. AURA</t>
  </si>
  <si>
    <t>AAR HEALTHCARE - CITY CENTRE - DR MUNENE</t>
  </si>
  <si>
    <t>IVORY HEALTHCARE - DR. NGETICH</t>
  </si>
  <si>
    <t>SHREE - DR NEWTON MWANIKI</t>
  </si>
  <si>
    <t>NAIROBI RADIOTHERAPY - DR. MORAA</t>
  </si>
  <si>
    <t>MENELIK - DR TIMOTHY</t>
  </si>
  <si>
    <t>DR GITONGA SOPHIE</t>
  </si>
  <si>
    <t>DR NTHINWA</t>
  </si>
  <si>
    <t>DR CHERONO VALARIE</t>
  </si>
  <si>
    <t>UPPERHILL GASTRO - DR. MUGAMBI ERIC</t>
  </si>
  <si>
    <t>HIFU -  DR. ERICK</t>
  </si>
  <si>
    <t>CO. BRIAN GRACE POINT</t>
  </si>
  <si>
    <t>RADIANT HOSPITAL - DR. MUGWE ALEX</t>
  </si>
  <si>
    <t>KENYATTA NATIONAL HOSPITAL (KNH) - DR. AYUKO</t>
  </si>
  <si>
    <t>MAGHARIBI - DR. MUTISO ERICK</t>
  </si>
  <si>
    <t>ENT GREENSPAN - DR GITONGA</t>
  </si>
  <si>
    <t>DR ARTHUR VELVET KMA</t>
  </si>
  <si>
    <t>KILIMANI CHILDREN CLINIC - DR FAITH AUR</t>
  </si>
  <si>
    <t>DR NYAGA RUGURU</t>
  </si>
  <si>
    <t>KENYATTA NATIONAL HOSPITAL (KNH) - DR MWANGI</t>
  </si>
  <si>
    <t>NAIROBI WEST - DR. MWANDIKI</t>
  </si>
  <si>
    <t>MENELIK - DR TIMOTHY RUBONGOYA</t>
  </si>
  <si>
    <t>KCB CLINIC - DR. ONGESO</t>
  </si>
  <si>
    <t>ENT GREENSPAN - DR MACHARIA</t>
  </si>
  <si>
    <t>ST MARYS HOSPITAL - ALEX MUCHIGI</t>
  </si>
  <si>
    <t>AAR HEALTHCARE - EMBAKASI - DR MUSILA</t>
  </si>
  <si>
    <t>DR DAVID NYAMU</t>
  </si>
  <si>
    <t>AGA KHAN UNIVERSITY HOSPITAL -  MOMBASA</t>
  </si>
  <si>
    <t>EQUITY AFIA - UPPERHILL - DR CAROLINE</t>
  </si>
  <si>
    <t>HIFU - DR. ERICK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</si>
  <si>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</si>
  <si>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</si>
  <si>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</si>
  <si>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</si>
  <si>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</si>
  <si>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</si>
  <si>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</si>
  <si>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</si>
  <si>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</si>
  <si>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</si>
  <si>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</si>
  <si>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</si>
  <si>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</si>
  <si>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</si>
  <si>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</si>
  <si>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</si>
  <si>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</si>
  <si>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</si>
  <si>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</si>
  <si>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</si>
  <si>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</si>
  <si>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</si>
  <si>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</si>
  <si>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</si>
  <si>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</si>
  <si>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</si>
  <si>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</si>
  <si>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</si>
  <si>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</si>
  <si>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</si>
  <si>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</si>
  <si>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</si>
  <si>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</si>
  <si>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</si>
  <si>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</si>
  <si>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</si>
  <si>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</si>
  <si>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</si>
  <si>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</si>
  <si>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</si>
  <si>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</si>
  <si>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</si>
  <si>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</si>
  <si>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</si>
  <si>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</si>
  <si>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</si>
  <si>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</si>
  <si>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</si>
  <si>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</si>
  <si>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</si>
  <si>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</si>
  <si>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</si>
  <si>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</si>
  <si>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</si>
  <si>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</si>
  <si>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</si>
  <si>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</si>
  <si>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</si>
  <si>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</si>
  <si>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</si>
  <si>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</si>
  <si>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</si>
  <si>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</si>
  <si>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</si>
  <si>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</si>
  <si>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</si>
  <si>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</si>
  <si>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</si>
  <si>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</si>
  <si>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</si>
  <si>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</si>
  <si>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</si>
  <si>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</si>
  <si>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</si>
  <si>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</si>
  <si>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</si>
  <si>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</si>
  <si>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</si>
  <si>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</si>
  <si>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</si>
  <si>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</si>
  <si>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</si>
  <si>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</si>
  <si>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</si>
  <si>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</si>
  <si>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</si>
  <si>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</si>
  <si>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</si>
  <si>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</si>
  <si>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</si>
  <si>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</si>
  <si>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</si>
  <si>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</si>
  <si>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</si>
  <si>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</si>
  <si>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</si>
  <si>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</si>
  <si>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</si>
  <si>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</si>
  <si>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</si>
  <si>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</si>
  <si>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</si>
  <si>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</si>
  <si>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</si>
  <si>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</si>
  <si>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</si>
  <si>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</si>
  <si>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</si>
  <si>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</si>
  <si>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</si>
  <si>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</si>
  <si>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</si>
  <si>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</si>
  <si>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</si>
  <si>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</si>
  <si>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</si>
  <si>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</si>
  <si>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</si>
  <si>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</si>
  <si>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</si>
  <si>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</si>
  <si>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</si>
  <si>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</si>
  <si>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</si>
  <si>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</si>
  <si>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</si>
  <si>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</si>
  <si>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</si>
  <si>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</si>
  <si>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</si>
  <si>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</si>
  <si>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</si>
  <si>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</si>
  <si>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</si>
  <si>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</si>
  <si>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</si>
  <si>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</si>
  <si>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</si>
  <si>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</si>
  <si>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</si>
  <si>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</si>
  <si>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</si>
  <si>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</si>
  <si>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</si>
  <si>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</si>
  <si>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</si>
  <si>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</si>
  <si>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</si>
  <si>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</si>
  <si>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</si>
  <si>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</si>
  <si>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</si>
  <si>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</si>
  <si>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</si>
  <si>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</si>
  <si>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</si>
  <si>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</si>
  <si>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</si>
  <si>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</si>
  <si>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</si>
  <si>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</si>
  <si>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</si>
  <si>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</si>
  <si>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</si>
  <si>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</si>
  <si>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</si>
  <si>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</si>
  <si>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</si>
  <si>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</si>
  <si>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</si>
  <si>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</si>
  <si>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</si>
  <si>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</si>
  <si>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</si>
  <si>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</si>
  <si>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</si>
  <si>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</si>
  <si>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</si>
  <si>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</si>
  <si>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</si>
  <si>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</si>
  <si>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</si>
  <si>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</si>
  <si>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</si>
  <si>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</si>
  <si>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</si>
  <si>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</si>
  <si>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</si>
  <si>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</si>
  <si>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</si>
  <si>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</si>
  <si>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</si>
  <si>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</si>
  <si>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</si>
  <si>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</si>
  <si>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</si>
  <si>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</si>
  <si>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</si>
  <si>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</si>
  <si>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</si>
  <si>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</si>
  <si>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</si>
  <si>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</si>
  <si>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</si>
  <si>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</si>
  <si>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</si>
  <si>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</si>
  <si>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</si>
  <si>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</si>
  <si>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</si>
  <si>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</si>
  <si>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</si>
  <si>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</si>
  <si>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</si>
  <si>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</si>
  <si>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</si>
  <si>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</si>
  <si>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</si>
  <si>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</si>
  <si>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</si>
  <si>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</si>
  <si>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</si>
  <si>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</si>
  <si>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</si>
  <si>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</si>
  <si>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</si>
  <si>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</si>
  <si>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</si>
  <si>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</si>
  <si>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</si>
  <si>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</si>
  <si>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</si>
  <si>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</si>
  <si>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</si>
  <si>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</si>
  <si>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</si>
  <si>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</si>
  <si>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</si>
  <si>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</si>
  <si>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</si>
  <si>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</si>
  <si>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</si>
  <si>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</si>
  <si>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</si>
  <si>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</si>
  <si>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</si>
  <si>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</si>
  <si>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</si>
  <si>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</si>
  <si>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</si>
  <si>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</si>
  <si>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</si>
  <si>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</si>
  <si>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</si>
  <si>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</si>
  <si>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</si>
  <si>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</si>
  <si>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</si>
  <si>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</si>
  <si>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</si>
  <si>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</si>
  <si>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</si>
  <si>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</si>
  <si>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</si>
  <si>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</si>
  <si>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</si>
  <si>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</si>
  <si>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</si>
  <si>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</si>
  <si>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</si>
  <si>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</si>
  <si>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</si>
  <si>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</si>
  <si>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</si>
  <si>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</si>
  <si>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</si>
  <si>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</si>
  <si>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</si>
  <si>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</si>
  <si>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</si>
  <si>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</si>
  <si>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</si>
  <si>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</si>
  <si>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</si>
  <si>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</si>
  <si>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</si>
  <si>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</si>
  <si>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</si>
  <si>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</si>
  <si>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</si>
  <si>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</si>
  <si>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</si>
  <si>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</si>
  <si>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</si>
  <si>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</si>
  <si>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</si>
  <si>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</si>
  <si>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</si>
  <si>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</si>
  <si>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</si>
  <si>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</si>
  <si>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</si>
  <si>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</si>
  <si>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</si>
  <si>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</si>
  <si>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</si>
  <si>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</si>
  <si>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</si>
  <si>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</si>
  <si>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</si>
  <si>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</si>
  <si>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</si>
  <si>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</si>
  <si>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</si>
  <si>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</si>
  <si>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</si>
  <si>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</si>
  <si>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</si>
  <si>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</si>
  <si>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</si>
  <si>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</si>
  <si>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</si>
  <si>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</si>
  <si>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</si>
  <si>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</si>
  <si>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</si>
  <si>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</si>
  <si>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</si>
  <si>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</si>
  <si>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</si>
  <si>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</si>
  <si>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</si>
  <si>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</si>
  <si>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</si>
  <si>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</si>
  <si>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</si>
  <si>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</si>
  <si>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</si>
  <si>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</si>
  <si>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</si>
  <si>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</si>
  <si>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</si>
  <si>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</si>
  <si>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</si>
  <si>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</si>
  <si>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</si>
  <si>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</si>
  <si>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</si>
  <si>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</si>
  <si>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</si>
  <si>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</si>
  <si>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</si>
  <si>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</si>
  <si>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</si>
  <si>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</si>
  <si>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</si>
  <si>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</si>
  <si>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</si>
  <si>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</si>
  <si>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</si>
  <si>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</si>
  <si>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</si>
  <si>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</si>
  <si>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</si>
  <si>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</si>
  <si>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</si>
  <si>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</si>
  <si>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</si>
  <si>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</si>
  <si>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</si>
  <si>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</si>
  <si>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</si>
  <si>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</si>
  <si>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</si>
  <si>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</si>
  <si>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</si>
  <si>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</si>
  <si>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</si>
  <si>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</si>
  <si>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</si>
  <si>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</si>
  <si>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</si>
  <si>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</si>
  <si>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</si>
  <si>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</si>
  <si>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</si>
  <si>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</si>
  <si>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</si>
  <si>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</si>
  <si>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</si>
  <si>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</si>
  <si>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</si>
  <si>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</si>
  <si>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</si>
  <si>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</si>
  <si>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</si>
  <si>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</si>
  <si>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</si>
  <si>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</si>
  <si>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</si>
  <si>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</si>
  <si>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</si>
  <si>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</si>
  <si>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</si>
  <si>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</si>
  <si>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</si>
  <si>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</si>
  <si>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</si>
  <si>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</si>
  <si>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</si>
  <si>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</si>
  <si>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</si>
  <si>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</si>
  <si>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</si>
  <si>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</si>
  <si>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</si>
  <si>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</si>
  <si>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</si>
  <si>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</si>
  <si>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</si>
  <si>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</si>
  <si>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</si>
  <si>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</si>
  <si>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</si>
  <si>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</si>
  <si>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</si>
  <si>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</si>
  <si>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</si>
  <si>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</si>
  <si>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</si>
  <si>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</si>
  <si>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</si>
  <si>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</si>
  <si>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</si>
  <si>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</si>
  <si>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</si>
  <si>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</si>
  <si>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</si>
  <si>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</si>
  <si>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</si>
  <si>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</si>
  <si>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</si>
  <si>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</si>
  <si>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</si>
  <si>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</si>
  <si>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</si>
  <si>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</si>
  <si>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</si>
  <si>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</si>
  <si>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</si>
  <si>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</si>
  <si>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</si>
  <si>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</si>
  <si>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</si>
  <si>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</si>
  <si>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</si>
  <si>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</si>
  <si>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</si>
  <si>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</si>
  <si>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</si>
  <si>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</si>
  <si>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</si>
  <si>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</si>
  <si>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</si>
  <si>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</si>
  <si>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</si>
  <si>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</si>
  <si>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</si>
  <si>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</si>
  <si>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</si>
  <si>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</si>
  <si>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</si>
  <si>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</si>
  <si>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</si>
  <si>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</si>
  <si>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</si>
  <si>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</si>
  <si>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</si>
  <si>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</si>
  <si>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</si>
  <si>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</si>
  <si>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</si>
  <si>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</si>
  <si>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</si>
  <si>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</si>
  <si>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</si>
  <si>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</si>
  <si>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</si>
  <si>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</si>
  <si>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</si>
  <si>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</si>
  <si>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</si>
  <si>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</si>
  <si>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</si>
  <si>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</si>
  <si>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</si>
  <si>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</si>
  <si>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</si>
  <si>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</si>
  <si>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</si>
  <si>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</si>
  <si>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</si>
  <si>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</si>
  <si>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</si>
  <si>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</si>
  <si>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</si>
  <si>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</si>
  <si>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</si>
  <si>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</si>
  <si>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</si>
  <si>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</si>
  <si>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</si>
  <si>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</si>
  <si>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</si>
  <si>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</si>
  <si>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</si>
  <si>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</si>
  <si>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</si>
  <si>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</si>
  <si>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</si>
  <si>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</si>
  <si>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</si>
  <si>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</si>
  <si>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</si>
  <si>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</si>
  <si>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</si>
  <si>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</si>
  <si>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</si>
  <si>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</si>
  <si>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</si>
  <si>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</si>
  <si>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</si>
  <si>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</si>
  <si>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</si>
  <si>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</si>
  <si>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</si>
  <si>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</si>
  <si>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</si>
  <si>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</si>
  <si>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</si>
  <si>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</si>
  <si>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</si>
  <si>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</si>
  <si>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</si>
  <si>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</si>
  <si>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</si>
  <si>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</si>
  <si>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</si>
  <si>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</si>
  <si>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</si>
  <si>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KRACU0400002741/1093111</t>
  </si>
  <si>
    <t>GDI5D6OZ4I4OWVS7T5XXG52UXU</t>
  </si>
  <si>
    <t>STELLA AMKOYA OMINGO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</si>
  <si>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</si>
  <si>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</si>
  <si>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</si>
  <si>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</si>
  <si>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</si>
  <si>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</si>
  <si>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</si>
  <si>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</si>
  <si>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</si>
  <si>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</si>
  <si>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</si>
  <si>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</si>
  <si>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</si>
  <si>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</si>
  <si>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</si>
  <si>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</si>
  <si>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</si>
  <si>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</si>
  <si>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</si>
  <si>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</si>
  <si>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</si>
  <si>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</si>
  <si>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</si>
  <si>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</si>
  <si>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</si>
  <si>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</si>
  <si>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</si>
  <si>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</si>
  <si>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</si>
  <si>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</si>
  <si>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</si>
  <si>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</si>
  <si>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</si>
  <si>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</si>
  <si>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</si>
  <si>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</si>
  <si>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</si>
  <si>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</si>
  <si>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</si>
  <si>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</si>
  <si>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</si>
  <si>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</si>
  <si>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</si>
  <si>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</si>
  <si>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</si>
  <si>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</si>
  <si>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</si>
  <si>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</si>
  <si>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</si>
  <si>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</si>
  <si>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</si>
  <si>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</si>
  <si>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</si>
  <si>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</si>
  <si>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</si>
  <si>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</si>
  <si>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</si>
  <si>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</si>
  <si>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</si>
  <si>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</si>
  <si>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</si>
  <si>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</si>
  <si>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</si>
  <si>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</si>
  <si>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</si>
  <si>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</si>
  <si>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</si>
  <si>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</si>
  <si>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</si>
  <si>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</si>
  <si>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</si>
  <si>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</si>
  <si>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</si>
  <si>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</si>
  <si>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</si>
  <si>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</si>
  <si>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</si>
  <si>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</si>
  <si>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</si>
  <si>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</si>
  <si>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</si>
  <si>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</si>
  <si>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</si>
  <si>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</si>
  <si>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</si>
  <si>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</si>
  <si>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</si>
  <si>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</si>
  <si>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</si>
  <si>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</si>
  <si>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</si>
  <si>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</si>
  <si>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</si>
  <si>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</si>
  <si>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</si>
  <si>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</si>
  <si>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</si>
  <si>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</si>
  <si>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</si>
  <si>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</si>
  <si>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</si>
  <si>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</si>
  <si>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</si>
  <si>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</si>
  <si>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</si>
  <si>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</si>
  <si>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</si>
  <si>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</si>
  <si>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</si>
  <si>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</si>
  <si>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</si>
  <si>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</si>
  <si>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</si>
  <si>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</si>
  <si>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</si>
  <si>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</si>
  <si>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</si>
  <si>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</si>
  <si>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</si>
  <si>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</si>
  <si>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</si>
  <si>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</si>
  <si>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</si>
  <si>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</si>
  <si>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</si>
  <si>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</si>
  <si>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</si>
  <si>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</si>
  <si>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</si>
  <si>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</si>
  <si>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</si>
  <si>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</si>
  <si>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</si>
  <si>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</si>
  <si>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</si>
  <si>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</si>
  <si>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</si>
  <si>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</si>
  <si>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</si>
  <si>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</si>
  <si>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</si>
  <si>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</si>
  <si>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</si>
  <si>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</si>
  <si>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</si>
  <si>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</si>
  <si>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</si>
  <si>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</si>
  <si>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</si>
  <si>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</si>
  <si>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</si>
  <si>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</si>
  <si>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</si>
  <si>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</si>
  <si>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</si>
  <si>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</si>
  <si>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</si>
  <si>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</si>
  <si>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</si>
  <si>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</si>
  <si>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</si>
  <si>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</si>
  <si>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</si>
  <si>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</si>
  <si>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</si>
  <si>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</si>
  <si>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</si>
  <si>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</si>
  <si>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</si>
  <si>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</si>
  <si>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</si>
  <si>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</si>
  <si>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</si>
  <si>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</si>
  <si>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</si>
  <si>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</si>
  <si>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</si>
  <si>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</si>
  <si>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</si>
  <si>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</si>
  <si>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</si>
  <si>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</si>
  <si>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</si>
  <si>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</si>
  <si>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</si>
  <si>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</si>
  <si>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</si>
  <si>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</si>
  <si>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</si>
  <si>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</si>
  <si>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</si>
  <si>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</si>
  <si>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</si>
  <si>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</si>
  <si>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</si>
  <si>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</si>
  <si>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</si>
  <si>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</si>
  <si>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</si>
  <si>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</si>
  <si>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</si>
  <si>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</si>
  <si>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</si>
  <si>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</si>
  <si>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</si>
  <si>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</si>
  <si>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</si>
  <si>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</si>
  <si>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</si>
  <si>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</si>
  <si>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</si>
  <si>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</si>
  <si>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</si>
  <si>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</si>
  <si>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</si>
  <si>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</si>
  <si>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</si>
  <si>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</si>
  <si>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</si>
  <si>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</si>
  <si>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</si>
  <si>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</si>
  <si>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</si>
  <si>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</si>
  <si>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</si>
  <si>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</si>
  <si>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</si>
  <si>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</si>
  <si>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</si>
  <si>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</si>
  <si>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</si>
  <si>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</si>
  <si>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</si>
  <si>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</si>
  <si>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</si>
  <si>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</si>
  <si>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</si>
  <si>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</si>
  <si>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</si>
  <si>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</si>
  <si>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</si>
  <si>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</si>
  <si>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</si>
  <si>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</si>
  <si>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</si>
  <si>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</si>
  <si>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</si>
  <si>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</si>
  <si>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</si>
  <si>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</si>
  <si>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</si>
  <si>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</si>
  <si>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</si>
  <si>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</si>
  <si>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</si>
  <si>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</si>
  <si>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</si>
  <si>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</si>
  <si>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</si>
  <si>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</si>
  <si>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</si>
  <si>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</si>
  <si>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</si>
  <si>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</si>
  <si>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</si>
  <si>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</si>
  <si>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</si>
  <si>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</si>
  <si>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</si>
  <si>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DR. NGANGA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</si>
  <si>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</si>
  <si>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</si>
  <si>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</si>
  <si>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</si>
  <si>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</si>
  <si>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</si>
  <si>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</si>
  <si>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</si>
  <si>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</si>
  <si>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</si>
  <si>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</si>
  <si>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</si>
  <si>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</si>
  <si>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</si>
  <si>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</si>
  <si>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</si>
  <si>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</si>
  <si>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</si>
  <si>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</si>
  <si>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</si>
  <si>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</si>
  <si>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</si>
  <si>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</si>
  <si>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</si>
  <si>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</si>
  <si>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</si>
  <si>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</si>
  <si>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</si>
  <si>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</si>
  <si>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</si>
  <si>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</si>
  <si>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</si>
  <si>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</si>
  <si>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</si>
  <si>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</si>
  <si>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</si>
  <si>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</si>
  <si>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</si>
  <si>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</si>
  <si>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</si>
  <si>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</si>
  <si>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</si>
  <si>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</si>
  <si>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</si>
  <si>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</si>
  <si>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</si>
  <si>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</si>
  <si>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</si>
  <si>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</si>
  <si>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</si>
  <si>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</si>
  <si>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</si>
  <si>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</si>
  <si>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</si>
  <si>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</si>
  <si>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</si>
  <si>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</si>
  <si>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</si>
  <si>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</si>
  <si>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</si>
  <si>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</si>
  <si>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</si>
  <si>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</si>
  <si>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</si>
  <si>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</si>
  <si>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</si>
  <si>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</si>
  <si>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</si>
  <si>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</si>
  <si>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</si>
  <si>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</si>
  <si>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</si>
  <si>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</si>
  <si>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</si>
  <si>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</si>
  <si>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</si>
  <si>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</si>
  <si>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</si>
  <si>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</si>
  <si>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</si>
  <si>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</si>
  <si>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</si>
  <si>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</si>
  <si>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</si>
  <si>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</si>
  <si>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</si>
  <si>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</si>
  <si>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</si>
  <si>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</si>
  <si>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</si>
  <si>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</si>
  <si>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</si>
  <si>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</si>
  <si>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</si>
  <si>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</si>
  <si>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</si>
  <si>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</si>
  <si>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</si>
  <si>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</si>
  <si>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</si>
  <si>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</si>
  <si>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</si>
  <si>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</si>
  <si>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</si>
  <si>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</si>
  <si>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</si>
  <si>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</si>
  <si>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</si>
  <si>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</si>
  <si>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</si>
  <si>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</si>
  <si>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</si>
  <si>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</si>
  <si>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</si>
  <si>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</si>
  <si>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</si>
  <si>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</si>
  <si>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</si>
  <si>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</si>
  <si>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</si>
  <si>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</si>
  <si>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</si>
  <si>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</si>
  <si>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KRACU0400002741/1093191</t>
  </si>
  <si>
    <t>3DTE244YYURTYA6NTZW7T4Q674</t>
  </si>
  <si>
    <t>SUBIRA MUKAMI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</si>
  <si>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</si>
  <si>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</si>
  <si>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</si>
  <si>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</si>
  <si>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</si>
  <si>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</si>
  <si>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</si>
  <si>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</si>
  <si>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</si>
  <si>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</si>
  <si>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</si>
  <si>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</si>
  <si>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</si>
  <si>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</si>
  <si>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</si>
  <si>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</si>
  <si>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</si>
  <si>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</si>
  <si>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</si>
  <si>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</si>
  <si>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</si>
  <si>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</si>
  <si>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</si>
  <si>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</si>
  <si>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</si>
  <si>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</si>
  <si>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</si>
  <si>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</si>
  <si>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</si>
  <si>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</si>
  <si>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</si>
  <si>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</si>
  <si>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</si>
  <si>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</si>
  <si>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</si>
  <si>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</si>
  <si>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</si>
  <si>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</si>
  <si>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</si>
  <si>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</si>
  <si>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</si>
  <si>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</si>
  <si>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</si>
  <si>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</si>
  <si>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</si>
  <si>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</si>
  <si>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</si>
  <si>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</si>
  <si>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</si>
  <si>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</si>
  <si>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</si>
  <si>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</si>
  <si>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</si>
  <si>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</si>
  <si>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</si>
  <si>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</si>
  <si>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</si>
  <si>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</si>
  <si>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</si>
  <si>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</si>
  <si>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</si>
  <si>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</si>
  <si>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</si>
  <si>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</si>
  <si>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</si>
  <si>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</si>
  <si>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</si>
  <si>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</si>
  <si>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</si>
  <si>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</si>
  <si>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</si>
  <si>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</si>
  <si>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</si>
  <si>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</si>
  <si>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</si>
  <si>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</si>
  <si>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</si>
  <si>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</si>
  <si>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</si>
  <si>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</si>
  <si>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</si>
  <si>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</si>
  <si>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</si>
  <si>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</si>
  <si>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</si>
  <si>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</si>
  <si>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</si>
  <si>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</si>
  <si>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</si>
  <si>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</si>
  <si>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</si>
  <si>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</si>
  <si>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</si>
  <si>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</si>
  <si>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</si>
  <si>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</si>
  <si>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</si>
  <si>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</si>
  <si>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</si>
  <si>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</si>
  <si>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</si>
  <si>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</si>
  <si>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</si>
  <si>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</si>
  <si>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</si>
  <si>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</si>
  <si>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</si>
  <si>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</si>
  <si>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</si>
  <si>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</si>
  <si>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</si>
  <si>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</si>
  <si>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</si>
  <si>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</si>
  <si>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</si>
  <si>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</si>
  <si>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</si>
  <si>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</si>
  <si>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</si>
  <si>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</si>
  <si>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</si>
  <si>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</si>
  <si>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</si>
  <si>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</si>
  <si>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</si>
  <si>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</si>
  <si>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</si>
  <si>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</si>
  <si>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</si>
  <si>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</si>
  <si>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</si>
  <si>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</si>
  <si>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</si>
  <si>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</si>
  <si>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</si>
  <si>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</si>
  <si>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</si>
  <si>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</si>
  <si>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</si>
  <si>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</si>
  <si>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</si>
  <si>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</si>
  <si>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</si>
  <si>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</si>
  <si>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</si>
  <si>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</si>
  <si>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</si>
  <si>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</si>
  <si>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</si>
  <si>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</si>
  <si>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</si>
  <si>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</si>
  <si>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</si>
  <si>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</si>
  <si>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</si>
  <si>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</si>
  <si>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</si>
  <si>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</si>
  <si>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</si>
  <si>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</si>
  <si>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</si>
  <si>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</si>
  <si>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</si>
  <si>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</si>
  <si>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</si>
  <si>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</si>
  <si>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</si>
  <si>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</si>
  <si>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</si>
  <si>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</si>
  <si>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</si>
  <si>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</si>
  <si>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</si>
  <si>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</si>
  <si>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</si>
  <si>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</si>
  <si>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</si>
  <si>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</si>
  <si>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</si>
  <si>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</si>
  <si>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</si>
  <si>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</si>
  <si>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</si>
  <si>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</si>
  <si>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</si>
  <si>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</si>
  <si>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</si>
  <si>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</si>
  <si>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</si>
  <si>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</si>
  <si>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</si>
  <si>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</si>
  <si>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</si>
  <si>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</si>
  <si>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</si>
  <si>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</si>
  <si>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</si>
  <si>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</si>
  <si>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</si>
  <si>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</si>
  <si>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</si>
  <si>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</si>
  <si>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</si>
  <si>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</si>
  <si>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</si>
  <si>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</si>
  <si>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</si>
  <si>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</si>
  <si>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</si>
  <si>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</si>
  <si>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</si>
  <si>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</si>
  <si>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</si>
  <si>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</si>
  <si>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</si>
  <si>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</si>
  <si>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</si>
  <si>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</si>
  <si>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</si>
  <si>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</si>
  <si>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</si>
  <si>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</si>
  <si>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</si>
  <si>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</si>
  <si>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</si>
  <si>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</si>
  <si>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</si>
  <si>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</si>
  <si>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</si>
  <si>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</si>
  <si>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</si>
  <si>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</si>
  <si>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</si>
  <si>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</si>
  <si>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</si>
  <si>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</si>
  <si>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</si>
  <si>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</si>
  <si>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</si>
  <si>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</si>
  <si>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</si>
  <si>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</si>
  <si>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</si>
  <si>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</si>
  <si>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</si>
  <si>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</si>
  <si>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</si>
  <si>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</si>
  <si>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</si>
  <si>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</si>
  <si>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</si>
  <si>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</si>
  <si>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</si>
  <si>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</si>
  <si>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</si>
  <si>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</si>
  <si>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</si>
  <si>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</si>
  <si>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</si>
  <si>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</si>
  <si>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</si>
  <si>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</si>
  <si>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</si>
  <si>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</si>
  <si>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</si>
  <si>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</si>
  <si>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</si>
  <si>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</si>
  <si>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</si>
  <si>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</si>
  <si>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</si>
  <si>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</si>
  <si>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</si>
  <si>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</si>
  <si>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</si>
  <si>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</si>
  <si>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</si>
  <si>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</si>
  <si>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</si>
  <si>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</si>
  <si>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</si>
  <si>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</si>
  <si>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</si>
  <si>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</si>
  <si>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</si>
  <si>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</si>
  <si>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</si>
  <si>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</si>
  <si>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</si>
  <si>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</si>
  <si>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</si>
  <si>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</si>
  <si>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</si>
  <si>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</si>
  <si>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</si>
  <si>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</si>
  <si>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</si>
  <si>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</si>
  <si>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</si>
  <si>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</si>
  <si>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</si>
  <si>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</si>
  <si>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</si>
  <si>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</si>
  <si>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</si>
  <si>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</si>
  <si>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</si>
  <si>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</si>
  <si>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</si>
  <si>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</si>
  <si>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</si>
  <si>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</si>
  <si>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</si>
  <si>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</si>
  <si>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</si>
  <si>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</si>
  <si>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</si>
  <si>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</si>
  <si>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</si>
  <si>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</si>
  <si>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</si>
  <si>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</si>
  <si>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</si>
  <si>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</si>
  <si>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</si>
  <si>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</si>
  <si>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</si>
  <si>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</si>
  <si>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</si>
  <si>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</si>
  <si>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</si>
  <si>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</si>
  <si>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</si>
  <si>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</si>
  <si>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</si>
  <si>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</si>
  <si>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</si>
  <si>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</si>
  <si>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</si>
  <si>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</si>
  <si>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</si>
  <si>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</si>
  <si>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</si>
  <si>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</si>
  <si>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</si>
  <si>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</si>
  <si>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</si>
  <si>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</si>
  <si>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</si>
  <si>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</si>
  <si>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</si>
  <si>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</si>
  <si>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</si>
  <si>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</si>
  <si>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</si>
  <si>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</si>
  <si>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</si>
  <si>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</si>
  <si>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</si>
  <si>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</si>
  <si>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</si>
  <si>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</si>
  <si>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</si>
  <si>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</si>
  <si>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</si>
  <si>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</si>
  <si>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</si>
  <si>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</si>
  <si>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</si>
  <si>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</si>
  <si>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</si>
  <si>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</si>
  <si>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</si>
  <si>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</si>
  <si>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</si>
  <si>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</si>
  <si>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</si>
  <si>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</si>
  <si>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</si>
  <si>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</si>
  <si>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</si>
  <si>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</si>
  <si>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</si>
  <si>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</si>
  <si>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</si>
  <si>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</si>
  <si>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</si>
  <si>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</si>
  <si>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</si>
  <si>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</si>
  <si>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</si>
  <si>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</si>
  <si>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</si>
  <si>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</si>
  <si>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</si>
  <si>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</si>
  <si>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</si>
  <si>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</si>
  <si>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</si>
  <si>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</si>
  <si>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</si>
  <si>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</si>
  <si>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</si>
  <si>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</si>
  <si>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</si>
  <si>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</si>
  <si>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</si>
  <si>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</si>
  <si>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</si>
  <si>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</si>
  <si>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</si>
  <si>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</si>
  <si>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</si>
  <si>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KRACU0400002741/1093402</t>
  </si>
  <si>
    <t>J2O2SSSC6CPMRJTABOUGYV4TDI</t>
  </si>
  <si>
    <t>SAHARA MOHAMED YARROW</t>
  </si>
  <si>
    <t>KRACU0400002741/1093403</t>
  </si>
  <si>
    <t>YG263VJDBJZNSPOPHVMV3V25VM</t>
  </si>
  <si>
    <t>JUDY NJERI MEIR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</si>
  <si>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</si>
  <si>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</si>
  <si>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</si>
  <si>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</si>
  <si>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</si>
  <si>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</si>
  <si>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</si>
  <si>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</si>
  <si>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</si>
  <si>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</si>
  <si>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</si>
  <si>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</si>
  <si>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</si>
  <si>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</si>
  <si>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</si>
  <si>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</si>
  <si>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</si>
  <si>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</si>
  <si>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</si>
  <si>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</si>
  <si>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</si>
  <si>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</si>
  <si>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</si>
  <si>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</si>
  <si>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</si>
  <si>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</si>
  <si>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</si>
  <si>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</si>
  <si>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</si>
  <si>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</si>
  <si>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</si>
  <si>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</si>
  <si>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</si>
  <si>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</si>
  <si>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</si>
  <si>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SOPHIA SHAB ALI MOHAMED</t>
  </si>
  <si>
    <t>KRACU0400002741/1093401</t>
  </si>
  <si>
    <t>2X3BT4SXZELMJALO5VGJSUM5NQ</t>
  </si>
  <si>
    <t>KENYA AIRWAYS PRIDE CLINIC (KQ) - ELVIS SAITOTI</t>
  </si>
  <si>
    <t>PROF. OYOO OMONDI - DR MELONG TALENG</t>
  </si>
  <si>
    <t>DR ABDULLAHI ISAAC</t>
  </si>
  <si>
    <t>THE NAIROBI HOSPITAL - DR. MUTURI CAROLINE</t>
  </si>
  <si>
    <t>KENYATTA NATIONAL HOSPITAL (KNH) - DR ATIKA</t>
  </si>
  <si>
    <t>KENYATTA NATIONAL HOSPITAL (KNH) - DR. KAMAU PETER</t>
  </si>
  <si>
    <t>KENYATTA NATIONAL HOSPITAL - DR MOHAMED</t>
  </si>
  <si>
    <t>KMA - KILIMANI DIABETES</t>
  </si>
  <si>
    <t>METROPOLITAN - DR OTIEGO</t>
  </si>
  <si>
    <t>INKA MEDICAL - DR JAMES</t>
  </si>
  <si>
    <t>DR. IKOL ODUNGO</t>
  </si>
  <si>
    <t>KENYATTA NATIONAL HOSPITAL - DR ORENGA</t>
  </si>
  <si>
    <t>UHAI NEEMA - DR DAKI</t>
  </si>
  <si>
    <t>DR. MWACHAKA</t>
  </si>
  <si>
    <t>MP SHAH HOSPITAL - DR PHILEMON ODUOR OWINO</t>
  </si>
  <si>
    <t xml:space="preserve">DR JIVANJI HUSSEIN </t>
  </si>
  <si>
    <t>HEALTH WELLNESS - DR KINYANJUI</t>
  </si>
  <si>
    <t>KENYATTA NATIONAL HOSPITAL (KNH) - DR LINDA GATHARA</t>
  </si>
  <si>
    <t>MP SHAH HOSPITAL - DR UYIEKPEN EMMANUEL IMA</t>
  </si>
  <si>
    <t>DR. YUKO</t>
  </si>
  <si>
    <t>DIAMOND  CLINIC - DR. YUKO</t>
  </si>
  <si>
    <t>EQUITY AFIA - GACHEE - DR. ISAIAH</t>
  </si>
  <si>
    <t>NAIROBI SPINE - DR CHEGE</t>
  </si>
  <si>
    <t>KENYA AIRWAYS PRIDE CLINIC (KQ)  - DR VANESSA ODUNDO</t>
  </si>
  <si>
    <t>DR DIANA MARANGA</t>
  </si>
  <si>
    <t>DR MUIGAI MOROA</t>
  </si>
  <si>
    <t>KENYATTA NATIONAL HOSPITAL (KNH) - DR GITAU NGUGI</t>
  </si>
  <si>
    <t>RFH - DR MUSITA</t>
  </si>
  <si>
    <t>KENYATTA UNIVERSITY HOSPITAL - DR. MOKAMI</t>
  </si>
  <si>
    <t>DR OPONDO C. R</t>
  </si>
  <si>
    <t>SAVANNA HOSPITAL - DR JARED MBOGA</t>
  </si>
  <si>
    <t>KENYA AIRWAYS PRIDE CLINIC (KQ) - DR PETER KIONI WARUGONGO</t>
  </si>
  <si>
    <t>KENYATTA NATIONAL HOSPITAL - DR. ABUOR CLINTON</t>
  </si>
  <si>
    <t>KIAMBU LEVEL 5 - DR CHEGE</t>
  </si>
  <si>
    <t>ALLIANCE HOSPITAL - DR ABUBAKAR</t>
  </si>
  <si>
    <t>NAIROBI SPINE - DR NALIAKA</t>
  </si>
  <si>
    <t>DR. JAY</t>
  </si>
  <si>
    <t>NAIROBI SPIINE - DR. ONDIEGE JAMES</t>
  </si>
  <si>
    <t>PRODIGY ENT- DR OKEROSI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</si>
  <si>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</si>
  <si>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</si>
  <si>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</si>
  <si>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</si>
  <si>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</si>
  <si>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</si>
  <si>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</si>
  <si>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</si>
  <si>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</si>
  <si>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</si>
  <si>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</si>
  <si>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</si>
  <si>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</si>
  <si>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</si>
  <si>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</si>
  <si>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</si>
  <si>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</si>
  <si>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</si>
  <si>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</si>
  <si>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</si>
  <si>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</si>
  <si>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</si>
  <si>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</si>
  <si>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</si>
  <si>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</si>
  <si>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</si>
  <si>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</si>
  <si>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</si>
  <si>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</si>
  <si>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</si>
  <si>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</si>
  <si>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</si>
  <si>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</si>
  <si>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</si>
  <si>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</si>
  <si>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</si>
  <si>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</si>
  <si>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</si>
  <si>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</si>
  <si>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</si>
  <si>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</si>
  <si>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</si>
  <si>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</si>
  <si>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</si>
  <si>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</si>
  <si>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</si>
  <si>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</si>
  <si>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</si>
  <si>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</si>
  <si>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</si>
  <si>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</si>
  <si>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</si>
  <si>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</si>
  <si>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</si>
  <si>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</si>
  <si>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</si>
  <si>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</si>
  <si>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</si>
  <si>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</si>
  <si>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</si>
  <si>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</si>
  <si>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</si>
  <si>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</si>
  <si>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</si>
  <si>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</si>
  <si>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</si>
  <si>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</si>
  <si>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</si>
  <si>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KRACU0400002741/1093462</t>
  </si>
  <si>
    <t>BBZXSWLA6RRB7NDRO6YKXB3OOM</t>
  </si>
  <si>
    <t>DAMARIS MUTUKU MUMO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</si>
  <si>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</si>
  <si>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</si>
  <si>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</si>
  <si>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</si>
  <si>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</si>
  <si>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</si>
  <si>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KRACU0400002741/1093460</t>
  </si>
  <si>
    <t>C4I3L6L6QA5IVGKA6ZWMYH7E7M</t>
  </si>
  <si>
    <t>NANCY WANJIKU MWENDWA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</si>
  <si>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</si>
  <si>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</si>
  <si>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</si>
  <si>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</si>
  <si>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</si>
  <si>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</si>
  <si>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</si>
  <si>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</si>
  <si>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</si>
  <si>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</si>
  <si>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</si>
  <si>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</si>
  <si>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</si>
  <si>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</si>
  <si>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</si>
  <si>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</si>
  <si>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</si>
  <si>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</si>
  <si>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</si>
  <si>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DR OBURU JAGERO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</si>
  <si>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</si>
  <si>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</si>
  <si>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</si>
  <si>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</si>
  <si>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</si>
  <si>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</si>
  <si>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</si>
  <si>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</si>
  <si>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</si>
  <si>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</si>
  <si>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</si>
  <si>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</si>
  <si>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</si>
  <si>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</si>
  <si>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</si>
  <si>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</si>
  <si>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</si>
  <si>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</si>
  <si>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</si>
  <si>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</si>
  <si>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</si>
  <si>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</si>
  <si>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</si>
  <si>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</si>
  <si>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</si>
  <si>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</si>
  <si>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</si>
  <si>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</si>
  <si>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</si>
  <si>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</si>
  <si>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</si>
  <si>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</si>
  <si>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</si>
  <si>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</si>
  <si>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</si>
  <si>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</si>
  <si>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</si>
  <si>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</si>
  <si>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</si>
  <si>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</si>
  <si>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</si>
  <si>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</si>
  <si>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</si>
  <si>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</si>
  <si>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</si>
  <si>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</si>
  <si>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</si>
  <si>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</si>
  <si>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</si>
  <si>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</si>
  <si>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</si>
  <si>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</si>
  <si>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</si>
  <si>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</si>
  <si>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</si>
  <si>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</si>
  <si>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</si>
  <si>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</si>
  <si>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</si>
  <si>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</si>
  <si>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</si>
  <si>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</si>
  <si>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</si>
  <si>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</si>
  <si>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</si>
  <si>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</si>
  <si>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</si>
  <si>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</si>
  <si>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</si>
  <si>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</si>
  <si>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</si>
  <si>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</si>
  <si>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</si>
  <si>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</si>
  <si>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</si>
  <si>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</si>
  <si>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</si>
  <si>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</si>
  <si>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</si>
  <si>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</si>
  <si>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</si>
  <si>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</si>
  <si>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</si>
  <si>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</si>
  <si>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</si>
  <si>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</si>
  <si>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</si>
  <si>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</si>
  <si>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</si>
  <si>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</si>
  <si>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</si>
  <si>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</si>
  <si>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</si>
  <si>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</si>
  <si>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</si>
  <si>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</si>
  <si>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</si>
  <si>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</si>
  <si>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</si>
  <si>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</si>
  <si>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</si>
  <si>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</si>
  <si>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</si>
  <si>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</si>
  <si>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</si>
  <si>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</si>
  <si>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</si>
  <si>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</si>
  <si>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</si>
  <si>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</si>
  <si>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</si>
  <si>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</si>
  <si>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</si>
  <si>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</si>
  <si>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</si>
  <si>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</si>
  <si>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</si>
  <si>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</si>
  <si>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</si>
  <si>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</si>
  <si>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</si>
  <si>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</si>
  <si>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</si>
  <si>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</si>
  <si>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</si>
  <si>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</si>
  <si>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</si>
  <si>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</si>
  <si>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</si>
  <si>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</si>
  <si>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</si>
  <si>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</si>
  <si>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</si>
  <si>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</si>
  <si>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</si>
  <si>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</si>
  <si>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</si>
  <si>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</si>
  <si>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</si>
  <si>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</si>
  <si>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</si>
  <si>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</si>
  <si>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</si>
  <si>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</si>
  <si>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</si>
  <si>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</si>
  <si>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</si>
  <si>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</si>
  <si>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</si>
  <si>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</si>
  <si>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</si>
  <si>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</si>
  <si>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</si>
  <si>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</si>
  <si>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</si>
  <si>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</si>
  <si>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</si>
  <si>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</si>
  <si>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</si>
  <si>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</si>
  <si>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</si>
  <si>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</si>
  <si>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</si>
  <si>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</si>
  <si>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</si>
  <si>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</si>
  <si>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</si>
  <si>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</si>
  <si>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</si>
  <si>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</si>
  <si>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</si>
  <si>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</si>
  <si>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</si>
  <si>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</si>
  <si>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</si>
  <si>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</si>
  <si>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</si>
  <si>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</si>
  <si>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</si>
  <si>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</si>
  <si>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</si>
  <si>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</si>
  <si>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</si>
  <si>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</si>
  <si>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</si>
  <si>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</si>
  <si>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</si>
  <si>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</si>
  <si>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</si>
  <si>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</si>
  <si>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</si>
  <si>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</si>
  <si>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</si>
  <si>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</si>
  <si>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</si>
  <si>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</si>
  <si>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</si>
  <si>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</si>
  <si>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</si>
  <si>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</si>
  <si>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</si>
  <si>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</si>
  <si>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</si>
  <si>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</si>
  <si>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</si>
  <si>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</si>
  <si>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</si>
  <si>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</si>
  <si>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</si>
  <si>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</si>
  <si>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</si>
  <si>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</si>
  <si>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</si>
  <si>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</si>
  <si>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</si>
  <si>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</si>
  <si>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</si>
  <si>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</si>
  <si>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</si>
  <si>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</si>
  <si>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</si>
  <si>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</si>
  <si>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</si>
  <si>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</si>
  <si>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</si>
  <si>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</si>
  <si>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</si>
  <si>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</si>
  <si>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</si>
  <si>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</si>
  <si>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</si>
  <si>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</si>
  <si>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</si>
  <si>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</si>
  <si>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</si>
  <si>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</si>
  <si>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</si>
  <si>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</si>
  <si>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</si>
  <si>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</si>
  <si>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</si>
  <si>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</si>
  <si>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</si>
  <si>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</si>
  <si>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</si>
  <si>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</si>
  <si>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</si>
  <si>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</si>
  <si>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</si>
  <si>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</si>
  <si>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</si>
  <si>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</si>
  <si>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</si>
  <si>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</si>
  <si>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</si>
  <si>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</si>
  <si>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</si>
  <si>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</si>
  <si>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</si>
  <si>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</si>
  <si>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</si>
  <si>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DR KIMANI MARANGA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</si>
  <si>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</si>
  <si>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</si>
  <si>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</si>
  <si>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</si>
  <si>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</si>
  <si>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</si>
  <si>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</si>
  <si>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</si>
  <si>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</si>
  <si>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</si>
  <si>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</si>
  <si>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</si>
  <si>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</si>
  <si>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</si>
  <si>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</si>
  <si>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</si>
  <si>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</si>
  <si>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</si>
  <si>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</si>
  <si>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</si>
  <si>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</si>
  <si>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</si>
  <si>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</si>
  <si>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</si>
  <si>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</si>
  <si>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</si>
  <si>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</si>
  <si>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</si>
  <si>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</si>
  <si>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</si>
  <si>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</si>
  <si>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</si>
  <si>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</si>
  <si>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</si>
  <si>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</si>
  <si>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</si>
  <si>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</si>
  <si>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</si>
  <si>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</si>
  <si>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</si>
  <si>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</si>
  <si>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</si>
  <si>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</si>
  <si>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</si>
  <si>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</si>
  <si>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</si>
  <si>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</si>
  <si>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</si>
  <si>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</si>
  <si>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</si>
  <si>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</si>
  <si>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</si>
  <si>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</si>
  <si>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</si>
  <si>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</si>
  <si>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</si>
  <si>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</si>
  <si>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</si>
  <si>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</si>
  <si>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</si>
  <si>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</si>
  <si>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</si>
  <si>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</si>
  <si>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</si>
  <si>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</si>
  <si>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</si>
  <si>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</si>
  <si>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</si>
  <si>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</si>
  <si>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</si>
  <si>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</si>
  <si>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</si>
  <si>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</si>
  <si>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</si>
  <si>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</si>
  <si>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</si>
  <si>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</si>
  <si>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</si>
  <si>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</si>
  <si>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</si>
  <si>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</si>
  <si>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</si>
  <si>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</si>
  <si>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</si>
  <si>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</si>
  <si>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</si>
  <si>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</si>
  <si>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</si>
  <si>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</si>
  <si>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</si>
  <si>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</si>
  <si>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</si>
  <si>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</si>
  <si>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</si>
  <si>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</si>
  <si>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</si>
  <si>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</si>
  <si>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</si>
  <si>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</si>
  <si>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</si>
  <si>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</si>
  <si>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</si>
  <si>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</si>
  <si>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</si>
  <si>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</si>
  <si>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</si>
  <si>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</si>
  <si>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</si>
  <si>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</si>
  <si>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</si>
  <si>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</si>
  <si>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</si>
  <si>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</si>
  <si>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</si>
  <si>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</si>
  <si>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</si>
  <si>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</si>
  <si>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</si>
  <si>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</si>
  <si>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</si>
  <si>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</si>
  <si>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</si>
  <si>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</si>
  <si>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</si>
  <si>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</si>
  <si>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</si>
  <si>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</si>
  <si>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</si>
  <si>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</si>
  <si>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</si>
  <si>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</si>
  <si>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</si>
  <si>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</si>
  <si>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</si>
  <si>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</si>
  <si>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</si>
  <si>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</si>
  <si>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</si>
  <si>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</si>
  <si>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</si>
  <si>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</si>
  <si>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</si>
  <si>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</si>
  <si>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</si>
  <si>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</si>
  <si>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</si>
  <si>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</si>
  <si>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</si>
  <si>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</si>
  <si>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</si>
  <si>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</si>
  <si>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</si>
  <si>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</si>
  <si>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</si>
  <si>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</si>
  <si>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</si>
  <si>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</si>
  <si>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</si>
  <si>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</si>
  <si>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</si>
  <si>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</si>
  <si>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</si>
  <si>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</si>
  <si>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</si>
  <si>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</si>
  <si>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</si>
  <si>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</si>
  <si>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</si>
  <si>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</si>
  <si>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</si>
  <si>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</si>
  <si>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</si>
  <si>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</si>
  <si>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</si>
  <si>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</si>
  <si>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</si>
  <si>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</si>
  <si>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</si>
  <si>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</si>
  <si>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</si>
  <si>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</si>
  <si>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</si>
  <si>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</si>
  <si>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</si>
  <si>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</si>
  <si>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</si>
  <si>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</si>
  <si>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</si>
  <si>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</si>
  <si>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</si>
  <si>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</si>
  <si>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</si>
  <si>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</si>
  <si>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</si>
  <si>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</si>
  <si>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</si>
  <si>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</si>
  <si>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</si>
  <si>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</si>
  <si>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</si>
  <si>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</si>
  <si>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</si>
  <si>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</si>
  <si>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</si>
  <si>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</si>
  <si>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</si>
  <si>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</si>
  <si>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</si>
  <si>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</si>
  <si>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</si>
  <si>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</si>
  <si>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</si>
  <si>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</si>
  <si>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</si>
  <si>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</si>
  <si>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</si>
  <si>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</si>
  <si>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</si>
  <si>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</si>
  <si>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</si>
  <si>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</si>
  <si>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</si>
  <si>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</si>
  <si>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</si>
  <si>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</si>
  <si>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</si>
  <si>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</si>
  <si>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</si>
  <si>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</si>
  <si>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</si>
  <si>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</si>
  <si>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</si>
  <si>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</si>
  <si>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</si>
  <si>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</si>
  <si>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</si>
  <si>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</si>
  <si>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</si>
  <si>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</si>
  <si>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</si>
  <si>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</si>
  <si>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</si>
  <si>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</si>
  <si>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</si>
  <si>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</si>
  <si>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</si>
  <si>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</si>
  <si>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</si>
  <si>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</si>
  <si>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</si>
  <si>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</si>
  <si>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</si>
  <si>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</si>
  <si>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</si>
  <si>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</si>
  <si>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</si>
  <si>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</si>
  <si>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</si>
  <si>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</si>
  <si>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</si>
  <si>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</si>
  <si>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</si>
  <si>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</si>
  <si>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</si>
  <si>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</si>
  <si>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</si>
  <si>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</si>
  <si>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</si>
  <si>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</si>
  <si>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</si>
  <si>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</si>
  <si>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</si>
  <si>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</si>
  <si>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</si>
  <si>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</si>
  <si>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</si>
  <si>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</si>
  <si>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</si>
  <si>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</si>
  <si>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</si>
  <si>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</si>
  <si>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</si>
  <si>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</si>
  <si>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</si>
  <si>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</si>
  <si>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</si>
  <si>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</si>
  <si>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</si>
  <si>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</si>
  <si>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</si>
  <si>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</si>
  <si>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</si>
  <si>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</si>
  <si>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</si>
  <si>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</si>
  <si>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</si>
  <si>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</si>
  <si>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</si>
  <si>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</si>
  <si>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</si>
  <si>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</si>
  <si>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</si>
  <si>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</si>
  <si>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</si>
  <si>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</si>
  <si>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</si>
  <si>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</si>
  <si>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</si>
  <si>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</si>
  <si>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</si>
  <si>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</si>
  <si>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</si>
  <si>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</si>
  <si>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</si>
  <si>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</si>
  <si>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</si>
  <si>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</si>
  <si>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</si>
  <si>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</si>
  <si>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</si>
  <si>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</si>
  <si>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</si>
  <si>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</si>
  <si>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</si>
  <si>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</si>
  <si>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</si>
  <si>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</si>
  <si>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</si>
  <si>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</si>
  <si>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</si>
  <si>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</si>
  <si>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</si>
  <si>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</si>
  <si>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</si>
  <si>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</si>
  <si>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</si>
  <si>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</si>
  <si>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</si>
  <si>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</si>
  <si>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</si>
  <si>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</si>
  <si>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</si>
  <si>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</si>
  <si>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</si>
  <si>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</si>
  <si>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</si>
  <si>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</si>
  <si>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</si>
  <si>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</si>
  <si>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</si>
  <si>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</si>
  <si>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</si>
  <si>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</si>
  <si>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</si>
  <si>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</si>
  <si>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</si>
  <si>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</si>
  <si>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</si>
  <si>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</si>
  <si>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</si>
  <si>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</si>
  <si>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</si>
  <si>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</si>
  <si>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</si>
  <si>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</si>
  <si>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</si>
  <si>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</si>
  <si>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</si>
  <si>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</si>
  <si>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</si>
  <si>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</si>
  <si>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</si>
  <si>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</si>
  <si>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</si>
  <si>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</si>
  <si>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</si>
  <si>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</si>
  <si>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</si>
  <si>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</si>
  <si>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</si>
  <si>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</si>
  <si>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</si>
  <si>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</si>
  <si>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</si>
  <si>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</si>
  <si>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</si>
  <si>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</si>
  <si>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</si>
  <si>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</si>
  <si>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</si>
  <si>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</si>
  <si>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</si>
  <si>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</si>
  <si>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</si>
  <si>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DR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</si>
  <si>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</si>
  <si>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</si>
  <si>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</si>
  <si>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</si>
  <si>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</si>
  <si>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</si>
  <si>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</si>
  <si>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</si>
  <si>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</si>
  <si>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</si>
  <si>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</si>
  <si>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</si>
  <si>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</si>
  <si>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</si>
  <si>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</si>
  <si>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</si>
  <si>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</si>
  <si>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</si>
  <si>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</si>
  <si>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</si>
  <si>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</si>
  <si>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</si>
  <si>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</si>
  <si>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</si>
  <si>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</si>
  <si>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</si>
  <si>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</si>
  <si>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</si>
  <si>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</si>
  <si>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</si>
  <si>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</si>
  <si>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</si>
  <si>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</si>
  <si>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</si>
  <si>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</si>
  <si>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</si>
  <si>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</si>
  <si>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</si>
  <si>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</si>
  <si>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</si>
  <si>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</si>
  <si>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</si>
  <si>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</si>
  <si>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</si>
  <si>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</si>
  <si>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</si>
  <si>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</si>
  <si>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</si>
  <si>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</si>
  <si>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</si>
  <si>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</si>
  <si>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</si>
  <si>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</si>
  <si>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</si>
  <si>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</si>
  <si>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</si>
  <si>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</si>
  <si>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</si>
  <si>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</si>
  <si>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</si>
  <si>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</si>
  <si>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</si>
  <si>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</si>
  <si>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</si>
  <si>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</si>
  <si>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</si>
  <si>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</si>
  <si>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</si>
  <si>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</si>
  <si>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</si>
  <si>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</si>
  <si>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</si>
  <si>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</si>
  <si>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</si>
  <si>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</si>
  <si>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</si>
  <si>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</si>
  <si>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</si>
  <si>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</si>
  <si>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</si>
  <si>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</si>
  <si>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</si>
  <si>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</si>
  <si>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</si>
  <si>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</si>
  <si>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</si>
  <si>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</si>
  <si>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</si>
  <si>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</si>
  <si>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</si>
  <si>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</si>
  <si>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</si>
  <si>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</si>
  <si>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</si>
  <si>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</si>
  <si>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</si>
  <si>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</si>
  <si>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</si>
  <si>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</si>
  <si>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</si>
  <si>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</si>
  <si>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</si>
  <si>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</si>
  <si>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</si>
  <si>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</si>
  <si>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</si>
  <si>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</si>
  <si>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</si>
  <si>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</si>
  <si>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</si>
  <si>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</si>
  <si>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</si>
  <si>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</si>
  <si>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</si>
  <si>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</si>
  <si>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</si>
  <si>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</si>
  <si>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</si>
  <si>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</si>
  <si>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</si>
  <si>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</si>
  <si>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</si>
  <si>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</si>
  <si>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</si>
  <si>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</si>
  <si>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</si>
  <si>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</si>
  <si>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</si>
  <si>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</si>
  <si>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</si>
  <si>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</si>
  <si>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</si>
  <si>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</si>
  <si>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</si>
  <si>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</si>
  <si>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</si>
  <si>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</si>
  <si>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</si>
  <si>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</si>
  <si>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</si>
  <si>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</si>
  <si>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</si>
  <si>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</si>
  <si>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</si>
  <si>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</si>
  <si>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</si>
  <si>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</si>
  <si>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</si>
  <si>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</si>
  <si>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</si>
  <si>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</si>
  <si>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</si>
  <si>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</si>
  <si>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</si>
  <si>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</si>
  <si>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</si>
  <si>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</si>
  <si>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</si>
  <si>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</si>
  <si>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</si>
  <si>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</si>
  <si>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</si>
  <si>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</si>
  <si>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</si>
  <si>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</si>
  <si>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</si>
  <si>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</si>
  <si>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</si>
  <si>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</si>
  <si>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</si>
  <si>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</si>
  <si>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DR KAISHA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</si>
  <si>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</si>
  <si>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</si>
  <si>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</si>
  <si>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</si>
  <si>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</si>
  <si>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</si>
  <si>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</si>
  <si>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</si>
  <si>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</si>
  <si>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</si>
  <si>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</si>
  <si>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</si>
  <si>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</si>
  <si>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</si>
  <si>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</si>
  <si>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</si>
  <si>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</si>
  <si>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</si>
  <si>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</si>
  <si>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</si>
  <si>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</si>
  <si>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</si>
  <si>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</si>
  <si>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</si>
  <si>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</si>
  <si>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</si>
  <si>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</si>
  <si>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</si>
  <si>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</si>
  <si>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</si>
  <si>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</si>
  <si>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</si>
  <si>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</si>
  <si>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</si>
  <si>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</si>
  <si>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</si>
  <si>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</si>
  <si>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</si>
  <si>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</si>
  <si>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</si>
  <si>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</si>
  <si>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</si>
  <si>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</si>
  <si>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</si>
  <si>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</si>
  <si>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</si>
  <si>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</si>
  <si>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</si>
  <si>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</si>
  <si>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</si>
  <si>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</si>
  <si>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</si>
  <si>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</si>
  <si>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</si>
  <si>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</si>
  <si>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</si>
  <si>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</si>
  <si>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</si>
  <si>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</si>
  <si>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</si>
  <si>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</si>
  <si>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</si>
  <si>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</si>
  <si>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</si>
  <si>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</si>
  <si>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</si>
  <si>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</si>
  <si>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</si>
  <si>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</si>
  <si>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</si>
  <si>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</si>
  <si>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</si>
  <si>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</si>
  <si>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MARGARET MUTHONI MUGO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</si>
  <si>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</si>
  <si>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</si>
  <si>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</si>
  <si>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</si>
  <si>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</si>
  <si>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</si>
  <si>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</si>
  <si>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</si>
  <si>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</si>
  <si>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</si>
  <si>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</si>
  <si>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</si>
  <si>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</si>
  <si>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</si>
  <si>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</si>
  <si>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</si>
  <si>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</si>
  <si>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</si>
  <si>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</si>
  <si>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</si>
  <si>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</si>
  <si>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</si>
  <si>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</si>
  <si>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</si>
  <si>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</si>
  <si>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</si>
  <si>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</si>
  <si>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</si>
  <si>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</si>
  <si>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</si>
  <si>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</si>
  <si>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</si>
  <si>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</si>
  <si>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</si>
  <si>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</si>
  <si>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</si>
  <si>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</si>
  <si>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</si>
  <si>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</si>
  <si>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</si>
  <si>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</si>
  <si>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</si>
  <si>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DR SILVANA MIGHULO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</si>
  <si>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</si>
  <si>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</si>
  <si>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</si>
  <si>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</si>
  <si>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</si>
  <si>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</si>
  <si>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</si>
  <si>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</si>
  <si>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</si>
  <si>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</si>
  <si>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</si>
  <si>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</si>
  <si>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</si>
  <si>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</si>
  <si>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</si>
  <si>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</si>
  <si>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</si>
  <si>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</si>
  <si>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</si>
  <si>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</si>
  <si>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</si>
  <si>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</si>
  <si>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</si>
  <si>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</si>
  <si>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</si>
  <si>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</si>
  <si>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</si>
  <si>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</si>
  <si>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</si>
  <si>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</si>
  <si>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</si>
  <si>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</si>
  <si>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</si>
  <si>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</si>
  <si>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</si>
  <si>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</si>
  <si>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</si>
  <si>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</si>
  <si>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</si>
  <si>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</si>
  <si>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</si>
  <si>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</si>
  <si>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</si>
  <si>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</si>
  <si>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</si>
  <si>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</si>
  <si>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</si>
  <si>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</si>
  <si>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</si>
  <si>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</si>
  <si>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</si>
  <si>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</si>
  <si>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</si>
  <si>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</si>
  <si>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</si>
  <si>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</si>
  <si>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</si>
  <si>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</si>
  <si>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</si>
  <si>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</si>
  <si>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</si>
  <si>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</si>
  <si>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</si>
  <si>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</si>
  <si>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</si>
  <si>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</si>
  <si>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</si>
  <si>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</si>
  <si>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</si>
  <si>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</si>
  <si>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</si>
  <si>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</si>
  <si>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</si>
  <si>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</si>
  <si>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</si>
  <si>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</si>
  <si>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</si>
  <si>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</si>
  <si>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</si>
  <si>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</si>
  <si>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</si>
  <si>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</si>
  <si>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</si>
  <si>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</si>
  <si>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</si>
  <si>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</si>
  <si>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</si>
  <si>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</si>
  <si>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</si>
  <si>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</si>
  <si>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</si>
  <si>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</si>
  <si>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</si>
  <si>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</si>
  <si>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</si>
  <si>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</si>
  <si>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</si>
  <si>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</si>
  <si>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</si>
  <si>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</si>
  <si>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</si>
  <si>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</si>
  <si>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</si>
  <si>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</si>
  <si>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</si>
  <si>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</si>
  <si>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</si>
  <si>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</si>
  <si>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</si>
  <si>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</si>
  <si>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</si>
  <si>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</si>
  <si>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</si>
  <si>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</si>
  <si>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</si>
  <si>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</si>
  <si>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</si>
  <si>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</si>
  <si>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</si>
  <si>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</si>
  <si>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</si>
  <si>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</si>
  <si>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</si>
  <si>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</si>
  <si>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</si>
  <si>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</si>
  <si>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</si>
  <si>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</si>
  <si>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</si>
  <si>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</si>
  <si>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</si>
  <si>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</si>
  <si>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</si>
  <si>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</si>
  <si>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</si>
  <si>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</si>
  <si>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</si>
  <si>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</si>
  <si>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</si>
  <si>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</si>
  <si>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</si>
  <si>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</si>
  <si>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</si>
  <si>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</si>
  <si>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</si>
  <si>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</si>
  <si>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</si>
  <si>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</si>
  <si>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</si>
  <si>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</si>
  <si>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</si>
  <si>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</si>
  <si>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</si>
  <si>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</si>
  <si>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</si>
  <si>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</si>
  <si>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</si>
  <si>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</si>
  <si>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</si>
  <si>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</si>
  <si>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</si>
  <si>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</si>
  <si>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</si>
  <si>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</si>
  <si>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</si>
  <si>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</si>
  <si>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</si>
  <si>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</si>
  <si>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</si>
  <si>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</si>
  <si>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</si>
  <si>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</si>
  <si>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</si>
  <si>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</si>
  <si>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</si>
  <si>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</si>
  <si>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</si>
  <si>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</si>
  <si>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</si>
  <si>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</si>
  <si>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</si>
  <si>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</si>
  <si>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</si>
  <si>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</si>
  <si>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</si>
  <si>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</si>
  <si>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</si>
  <si>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</si>
  <si>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</si>
  <si>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</si>
  <si>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</si>
  <si>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</si>
  <si>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</si>
  <si>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</si>
  <si>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</si>
  <si>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</si>
  <si>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</si>
  <si>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</si>
  <si>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</si>
  <si>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</si>
  <si>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</si>
  <si>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</si>
  <si>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</si>
  <si>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</si>
  <si>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</si>
  <si>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</si>
  <si>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</si>
  <si>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</si>
  <si>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</si>
  <si>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</si>
  <si>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</si>
  <si>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</si>
  <si>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</si>
  <si>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</si>
  <si>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</si>
  <si>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</si>
  <si>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</si>
  <si>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</si>
  <si>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</si>
  <si>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</si>
  <si>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</si>
  <si>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</si>
  <si>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</si>
  <si>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</si>
  <si>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</si>
  <si>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</si>
  <si>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</si>
  <si>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</si>
  <si>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</si>
  <si>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</si>
  <si>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</si>
  <si>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</si>
  <si>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</si>
  <si>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</si>
  <si>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</si>
  <si>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</si>
  <si>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</si>
  <si>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</si>
  <si>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</si>
  <si>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</si>
  <si>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</si>
  <si>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</si>
  <si>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</si>
  <si>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</si>
  <si>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</si>
  <si>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</si>
  <si>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</si>
  <si>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</si>
  <si>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</si>
  <si>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</si>
  <si>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</si>
  <si>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</si>
  <si>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</si>
  <si>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</si>
  <si>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</si>
  <si>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</si>
  <si>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</si>
  <si>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</si>
  <si>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</si>
  <si>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</si>
  <si>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</si>
  <si>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</si>
  <si>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</si>
  <si>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</si>
  <si>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</si>
  <si>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</si>
  <si>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</si>
  <si>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</si>
  <si>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</si>
  <si>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</si>
  <si>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</si>
  <si>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</si>
  <si>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</si>
  <si>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</si>
  <si>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</si>
  <si>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</si>
  <si>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</si>
  <si>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</si>
  <si>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</si>
  <si>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</si>
  <si>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</si>
  <si>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</si>
  <si>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</si>
  <si>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</si>
  <si>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</si>
  <si>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</si>
  <si>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</si>
  <si>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</si>
  <si>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</si>
  <si>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</si>
  <si>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</si>
  <si>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</si>
  <si>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</si>
  <si>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</si>
  <si>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</si>
  <si>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</si>
  <si>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</si>
  <si>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</si>
  <si>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</si>
  <si>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</si>
  <si>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</si>
  <si>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</si>
  <si>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</si>
  <si>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</si>
  <si>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</si>
  <si>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</si>
  <si>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</si>
  <si>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</si>
  <si>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</si>
  <si>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</si>
  <si>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</si>
  <si>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</si>
  <si>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</si>
  <si>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</si>
  <si>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</si>
  <si>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</si>
  <si>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</si>
  <si>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</si>
  <si>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</si>
  <si>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</si>
  <si>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</si>
  <si>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</si>
  <si>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</si>
  <si>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</si>
  <si>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</si>
  <si>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</si>
  <si>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</si>
  <si>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</si>
  <si>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</si>
  <si>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</si>
  <si>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</si>
  <si>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</si>
  <si>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</si>
  <si>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</si>
  <si>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</si>
  <si>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</si>
  <si>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</si>
  <si>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</si>
  <si>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</si>
  <si>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</si>
  <si>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</si>
  <si>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</si>
  <si>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</si>
  <si>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</si>
  <si>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</si>
  <si>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</si>
  <si>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</si>
  <si>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</si>
  <si>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</si>
  <si>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</si>
  <si>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</si>
  <si>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</si>
  <si>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</si>
  <si>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</si>
  <si>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</si>
  <si>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</si>
  <si>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</si>
  <si>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</si>
  <si>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</si>
  <si>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</si>
  <si>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</si>
  <si>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</si>
  <si>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</si>
  <si>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</si>
  <si>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</si>
  <si>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</si>
  <si>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</si>
  <si>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</si>
  <si>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</si>
  <si>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</si>
  <si>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</si>
  <si>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</si>
  <si>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</si>
  <si>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</si>
  <si>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</si>
  <si>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</si>
  <si>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</si>
  <si>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</si>
  <si>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</si>
  <si>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</si>
  <si>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</si>
  <si>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</si>
  <si>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</si>
  <si>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</si>
  <si>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</si>
  <si>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</si>
  <si>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</si>
  <si>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</si>
  <si>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</si>
  <si>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</si>
  <si>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</si>
  <si>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</si>
  <si>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</si>
  <si>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</si>
  <si>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</si>
  <si>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</si>
  <si>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</si>
  <si>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</si>
  <si>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</si>
  <si>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</si>
  <si>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</si>
  <si>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</si>
  <si>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</si>
  <si>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</si>
  <si>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</si>
  <si>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</si>
  <si>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</si>
  <si>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</si>
  <si>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</si>
  <si>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</si>
  <si>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</si>
  <si>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</si>
  <si>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</si>
  <si>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</si>
  <si>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</si>
  <si>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</si>
  <si>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</si>
  <si>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</si>
  <si>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EQUITY AFIA-NAIROBI WEST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</si>
  <si>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</si>
  <si>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</si>
  <si>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</si>
  <si>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</si>
  <si>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</si>
  <si>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</si>
  <si>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</si>
  <si>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</si>
  <si>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</si>
  <si>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</si>
  <si>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</si>
  <si>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</si>
  <si>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</si>
  <si>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</si>
  <si>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</si>
  <si>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</si>
  <si>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</si>
  <si>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</si>
  <si>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</si>
  <si>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</si>
  <si>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</si>
  <si>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</si>
  <si>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</si>
  <si>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</si>
  <si>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</si>
  <si>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</si>
  <si>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</si>
  <si>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</si>
  <si>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</si>
  <si>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</si>
  <si>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</si>
  <si>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</si>
  <si>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</si>
  <si>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</si>
  <si>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</si>
  <si>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</si>
  <si>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</si>
  <si>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</si>
  <si>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</si>
  <si>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</si>
  <si>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</si>
  <si>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</si>
  <si>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</si>
  <si>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</si>
  <si>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</si>
  <si>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</si>
  <si>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</si>
  <si>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</si>
  <si>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</si>
  <si>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</si>
  <si>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</si>
  <si>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</si>
  <si>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</si>
  <si>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</si>
  <si>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</si>
  <si>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</si>
  <si>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</si>
  <si>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</si>
  <si>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</si>
  <si>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</si>
  <si>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</si>
  <si>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</si>
  <si>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</si>
  <si>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</si>
  <si>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</si>
  <si>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</si>
  <si>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</si>
  <si>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</si>
  <si>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</si>
  <si>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</si>
  <si>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</si>
  <si>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</si>
  <si>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</si>
  <si>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</si>
  <si>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</si>
  <si>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</si>
  <si>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</si>
  <si>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</si>
  <si>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</si>
  <si>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</si>
  <si>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</si>
  <si>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</si>
  <si>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</si>
  <si>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</si>
  <si>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</si>
  <si>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</si>
  <si>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</si>
  <si>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</si>
  <si>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</si>
  <si>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</si>
  <si>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</si>
  <si>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</si>
  <si>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</si>
  <si>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KRACU0400002741/1094003</t>
  </si>
  <si>
    <t>5J5KVGTOVNHA7L443ROZH4XB6M</t>
  </si>
  <si>
    <t>JUDITH NCORORO M'IMIRONGO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</si>
  <si>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</si>
  <si>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</si>
  <si>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</si>
  <si>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</si>
  <si>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</si>
  <si>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</si>
  <si>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</si>
  <si>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</si>
  <si>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</si>
  <si>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</si>
  <si>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</si>
  <si>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</si>
  <si>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</si>
  <si>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</si>
  <si>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</si>
  <si>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</si>
  <si>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</si>
  <si>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</si>
  <si>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</si>
  <si>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</si>
  <si>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</si>
  <si>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</si>
  <si>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</si>
  <si>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</si>
  <si>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</si>
  <si>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</si>
  <si>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</si>
  <si>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</si>
  <si>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</si>
  <si>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</si>
  <si>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</si>
  <si>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</si>
  <si>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</si>
  <si>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</si>
  <si>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</si>
  <si>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</si>
  <si>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</si>
  <si>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</si>
  <si>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</si>
  <si>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</si>
  <si>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</si>
  <si>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</si>
  <si>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</si>
  <si>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</si>
  <si>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</si>
  <si>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</si>
  <si>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</si>
  <si>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</si>
  <si>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</si>
  <si>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</si>
  <si>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</si>
  <si>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</si>
  <si>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</si>
  <si>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</si>
  <si>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</si>
  <si>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</si>
  <si>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</si>
  <si>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</si>
  <si>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</si>
  <si>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</si>
  <si>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</si>
  <si>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</si>
  <si>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</si>
  <si>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</si>
  <si>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</si>
  <si>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</si>
  <si>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</si>
  <si>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</si>
  <si>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</si>
  <si>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</si>
  <si>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</si>
  <si>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</si>
  <si>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</si>
  <si>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</si>
  <si>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</si>
  <si>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</si>
  <si>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</si>
  <si>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</si>
  <si>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</si>
  <si>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</si>
  <si>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</si>
  <si>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</si>
  <si>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</si>
  <si>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</si>
  <si>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</si>
  <si>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</si>
  <si>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</si>
  <si>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</si>
  <si>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</si>
  <si>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</si>
  <si>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</si>
  <si>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</si>
  <si>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</si>
  <si>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</si>
  <si>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</si>
  <si>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</si>
  <si>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</si>
  <si>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</si>
  <si>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</si>
  <si>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</si>
  <si>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</si>
  <si>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</si>
  <si>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</si>
  <si>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</si>
  <si>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</si>
  <si>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</si>
  <si>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</si>
  <si>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</si>
  <si>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</si>
  <si>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</si>
  <si>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</si>
  <si>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</si>
  <si>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</si>
  <si>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</si>
  <si>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</si>
  <si>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</si>
  <si>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</si>
  <si>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</si>
  <si>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</si>
  <si>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</si>
  <si>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</si>
  <si>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</si>
  <si>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</si>
  <si>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</si>
  <si>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</si>
  <si>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</si>
  <si>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</si>
  <si>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</si>
  <si>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</si>
  <si>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</si>
  <si>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</si>
  <si>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</si>
  <si>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</si>
  <si>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</si>
  <si>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</si>
  <si>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</si>
  <si>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</si>
  <si>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</si>
  <si>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</si>
  <si>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</si>
  <si>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</si>
  <si>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</si>
  <si>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</si>
  <si>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</si>
  <si>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</si>
  <si>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</si>
  <si>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</si>
  <si>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</si>
  <si>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</si>
  <si>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</si>
  <si>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</si>
  <si>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</si>
  <si>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</si>
  <si>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</si>
  <si>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</si>
  <si>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</si>
  <si>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</si>
  <si>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</si>
  <si>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</si>
  <si>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</si>
  <si>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</si>
  <si>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</si>
  <si>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</si>
  <si>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</si>
  <si>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</si>
  <si>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</si>
  <si>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</si>
  <si>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</si>
  <si>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</si>
  <si>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</si>
  <si>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</si>
  <si>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</si>
  <si>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</si>
  <si>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</si>
  <si>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</si>
  <si>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</si>
  <si>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</si>
  <si>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</si>
  <si>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</si>
  <si>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</si>
  <si>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</si>
  <si>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</si>
  <si>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</si>
  <si>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</si>
  <si>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</si>
  <si>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</si>
  <si>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</si>
  <si>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</si>
  <si>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</si>
  <si>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</si>
  <si>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</si>
  <si>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</si>
  <si>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</si>
  <si>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</si>
  <si>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</si>
  <si>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</si>
  <si>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</si>
  <si>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</si>
  <si>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</si>
  <si>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</si>
  <si>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</si>
  <si>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</si>
  <si>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</si>
  <si>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</si>
  <si>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</si>
  <si>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</si>
  <si>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</si>
  <si>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</si>
  <si>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</si>
  <si>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</si>
  <si>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</si>
  <si>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</si>
  <si>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</si>
  <si>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</si>
  <si>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</si>
  <si>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</si>
  <si>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</si>
  <si>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</si>
  <si>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</si>
  <si>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</si>
  <si>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</si>
  <si>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</si>
  <si>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</si>
  <si>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</si>
  <si>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</si>
  <si>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</si>
  <si>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</si>
  <si>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</si>
  <si>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</si>
  <si>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</si>
  <si>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</si>
  <si>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</si>
  <si>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</si>
  <si>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</si>
  <si>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</si>
  <si>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</si>
  <si>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</si>
  <si>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</si>
  <si>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</si>
  <si>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</si>
  <si>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</si>
  <si>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</si>
  <si>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</si>
  <si>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</si>
  <si>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</si>
  <si>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</si>
  <si>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</si>
  <si>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</si>
  <si>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</si>
  <si>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</si>
  <si>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</si>
  <si>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</si>
  <si>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</si>
  <si>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</si>
  <si>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</si>
  <si>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</si>
  <si>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</si>
  <si>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</si>
  <si>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</si>
  <si>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</si>
  <si>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</si>
  <si>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</si>
  <si>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</si>
  <si>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</si>
  <si>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</si>
  <si>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</si>
  <si>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</si>
  <si>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</si>
  <si>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</si>
  <si>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</si>
  <si>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</si>
  <si>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</si>
  <si>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</si>
  <si>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</si>
  <si>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</si>
  <si>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</si>
  <si>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</si>
  <si>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</si>
  <si>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</si>
  <si>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</si>
  <si>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</si>
  <si>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</si>
  <si>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</si>
  <si>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</si>
  <si>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</si>
  <si>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</si>
  <si>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</si>
  <si>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</si>
  <si>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</si>
  <si>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</si>
  <si>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</si>
  <si>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</si>
  <si>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</si>
  <si>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</si>
  <si>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</si>
  <si>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</si>
  <si>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</si>
  <si>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</si>
  <si>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</si>
  <si>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</si>
  <si>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</si>
  <si>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</si>
  <si>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</si>
  <si>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</si>
  <si>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</si>
  <si>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</si>
  <si>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</si>
  <si>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</si>
  <si>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</si>
  <si>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</si>
  <si>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</si>
  <si>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</si>
  <si>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</si>
  <si>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</si>
  <si>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</si>
  <si>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</si>
  <si>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</si>
  <si>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</si>
  <si>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</si>
  <si>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</si>
  <si>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</si>
  <si>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</si>
  <si>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</si>
  <si>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</si>
  <si>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</si>
  <si>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</si>
  <si>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</si>
  <si>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</si>
  <si>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</si>
  <si>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</si>
  <si>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</si>
  <si>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</si>
  <si>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</si>
  <si>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</si>
  <si>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</si>
  <si>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</si>
  <si>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</si>
  <si>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</si>
  <si>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</si>
  <si>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</si>
  <si>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</si>
  <si>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</si>
  <si>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</si>
  <si>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</si>
  <si>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</si>
  <si>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</si>
  <si>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</si>
  <si>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</si>
  <si>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</si>
  <si>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</si>
  <si>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</si>
  <si>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</si>
  <si>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</si>
  <si>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</si>
  <si>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</si>
  <si>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</si>
  <si>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</si>
  <si>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</si>
  <si>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</si>
  <si>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</si>
  <si>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</si>
  <si>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</si>
  <si>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</si>
  <si>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</si>
  <si>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</si>
  <si>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</si>
  <si>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</si>
  <si>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</si>
  <si>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</si>
  <si>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</si>
  <si>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</si>
  <si>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</si>
  <si>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</si>
  <si>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</si>
  <si>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</si>
  <si>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</si>
  <si>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</si>
  <si>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</si>
  <si>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</si>
  <si>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</si>
  <si>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</si>
  <si>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</si>
  <si>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</si>
  <si>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</si>
  <si>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</si>
  <si>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</si>
  <si>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</si>
  <si>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</si>
  <si>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</si>
  <si>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</si>
  <si>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</si>
  <si>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</si>
  <si>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</si>
  <si>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</si>
  <si>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</si>
  <si>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</si>
  <si>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</si>
  <si>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</si>
  <si>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</si>
  <si>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</si>
  <si>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</si>
  <si>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</si>
  <si>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</si>
  <si>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</si>
  <si>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</si>
  <si>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</si>
  <si>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</si>
  <si>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</si>
  <si>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</si>
  <si>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</si>
  <si>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</si>
  <si>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</si>
  <si>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</si>
  <si>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</si>
  <si>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</si>
  <si>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</si>
  <si>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</si>
  <si>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</si>
  <si>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</si>
  <si>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</si>
  <si>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</si>
  <si>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</si>
  <si>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</si>
  <si>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</si>
  <si>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</si>
  <si>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</si>
  <si>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</si>
  <si>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</si>
  <si>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</si>
  <si>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</si>
  <si>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</si>
  <si>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</si>
  <si>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</si>
  <si>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</si>
  <si>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</si>
  <si>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</si>
  <si>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</si>
  <si>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</si>
  <si>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</si>
  <si>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</si>
  <si>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</si>
  <si>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</si>
  <si>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</si>
  <si>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</si>
  <si>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</si>
  <si>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</si>
  <si>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</si>
  <si>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</si>
  <si>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</si>
  <si>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</si>
  <si>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</si>
  <si>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</si>
  <si>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</si>
  <si>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</si>
  <si>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</si>
  <si>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</si>
  <si>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</si>
  <si>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</si>
  <si>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</si>
  <si>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</si>
  <si>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</si>
  <si>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</si>
  <si>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</si>
  <si>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</si>
  <si>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</si>
  <si>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</si>
  <si>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</si>
  <si>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</si>
  <si>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</si>
  <si>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</si>
  <si>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</si>
  <si>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</si>
  <si>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</si>
  <si>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</si>
  <si>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</si>
  <si>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</si>
  <si>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</si>
  <si>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</si>
  <si>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</si>
  <si>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</si>
  <si>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</si>
  <si>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</si>
  <si>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</si>
  <si>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</si>
  <si>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</si>
  <si>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</si>
  <si>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</si>
  <si>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</si>
  <si>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</si>
  <si>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</si>
  <si>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</si>
  <si>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</si>
  <si>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</si>
  <si>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</si>
  <si>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</si>
  <si>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</si>
  <si>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</si>
  <si>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</si>
  <si>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</si>
  <si>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</si>
  <si>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</si>
  <si>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</si>
  <si>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</si>
  <si>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</si>
  <si>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</si>
  <si>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</si>
  <si>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</si>
  <si>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</si>
  <si>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</si>
  <si>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</si>
  <si>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</si>
  <si>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</si>
  <si>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</si>
  <si>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</si>
  <si>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</si>
  <si>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</si>
  <si>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</si>
  <si>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</si>
  <si>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</si>
  <si>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</si>
  <si>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</si>
  <si>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</si>
  <si>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</si>
  <si>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</si>
  <si>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</si>
  <si>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</si>
  <si>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</si>
  <si>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</si>
  <si>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</si>
  <si>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</si>
  <si>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</si>
  <si>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</si>
  <si>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</si>
  <si>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</si>
  <si>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</si>
  <si>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</si>
  <si>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</si>
  <si>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</si>
  <si>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</si>
  <si>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</si>
  <si>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</si>
  <si>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</si>
  <si>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</si>
  <si>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</si>
  <si>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</si>
  <si>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</si>
  <si>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</si>
  <si>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</si>
  <si>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</si>
  <si>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</si>
  <si>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</si>
  <si>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</si>
  <si>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</si>
  <si>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</si>
  <si>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</si>
  <si>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</si>
  <si>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</si>
  <si>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</si>
  <si>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</si>
  <si>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</si>
  <si>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</si>
  <si>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</si>
  <si>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</si>
  <si>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</si>
  <si>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</si>
  <si>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</si>
  <si>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</si>
  <si>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</si>
  <si>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</si>
  <si>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</si>
  <si>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</si>
  <si>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KRACU0400002741/1094237</t>
  </si>
  <si>
    <t>GGXWOJUYRBUGDIZHC2RPOQ4RUM</t>
  </si>
  <si>
    <t>VIVIAN NASSUNA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</si>
  <si>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</si>
  <si>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</si>
  <si>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</si>
  <si>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</si>
  <si>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</si>
  <si>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</si>
  <si>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</si>
  <si>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</si>
  <si>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</si>
  <si>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</si>
  <si>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</si>
  <si>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</si>
  <si>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</si>
  <si>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</si>
  <si>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</si>
  <si>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</si>
  <si>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</si>
  <si>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</si>
  <si>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</si>
  <si>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</si>
  <si>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</si>
  <si>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</si>
  <si>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</si>
  <si>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</si>
  <si>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</si>
  <si>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</si>
  <si>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</si>
  <si>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</si>
  <si>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</si>
  <si>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</si>
  <si>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</si>
  <si>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</si>
  <si>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</si>
  <si>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</si>
  <si>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</si>
  <si>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</si>
  <si>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</si>
  <si>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</si>
  <si>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</si>
  <si>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</si>
  <si>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</si>
  <si>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</si>
  <si>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</si>
  <si>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</si>
  <si>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</si>
  <si>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</si>
  <si>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</si>
  <si>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</si>
  <si>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</si>
  <si>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</si>
  <si>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</si>
  <si>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</si>
  <si>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</si>
  <si>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</si>
  <si>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</si>
  <si>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</si>
  <si>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</si>
  <si>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</si>
  <si>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</si>
  <si>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</si>
  <si>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</si>
  <si>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</si>
  <si>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</si>
  <si>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</si>
  <si>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</si>
  <si>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</si>
  <si>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</si>
  <si>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</si>
  <si>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</si>
  <si>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</si>
  <si>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</si>
  <si>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</si>
  <si>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</si>
  <si>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</si>
  <si>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</si>
  <si>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</si>
  <si>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</si>
  <si>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</si>
  <si>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</si>
  <si>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</si>
  <si>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</si>
  <si>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</si>
  <si>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</si>
  <si>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</si>
  <si>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</si>
  <si>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</si>
  <si>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</si>
  <si>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</si>
  <si>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</si>
  <si>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</si>
  <si>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</si>
  <si>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</si>
  <si>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MRI10072</t>
  </si>
  <si>
    <t>KRACU0400002741/1094302</t>
  </si>
  <si>
    <t>AGD6B74PRS36UD6L3JZCJHX22U</t>
  </si>
  <si>
    <t>VICTOR KIRUBI MUNGE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</si>
  <si>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</si>
  <si>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</si>
  <si>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</si>
  <si>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</si>
  <si>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</si>
  <si>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</si>
  <si>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</si>
  <si>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</si>
  <si>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</si>
  <si>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</si>
  <si>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</si>
  <si>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</si>
  <si>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</si>
  <si>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</si>
  <si>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</si>
  <si>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</si>
  <si>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</si>
  <si>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</si>
  <si>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</si>
  <si>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</si>
  <si>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</si>
  <si>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</si>
  <si>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</si>
  <si>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</si>
  <si>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</si>
  <si>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</si>
  <si>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</si>
  <si>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</si>
  <si>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</si>
  <si>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</si>
  <si>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</si>
  <si>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</si>
  <si>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</si>
  <si>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</si>
  <si>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</si>
  <si>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</si>
  <si>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</si>
  <si>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</si>
  <si>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</si>
  <si>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</si>
  <si>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</si>
  <si>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</si>
  <si>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</si>
  <si>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</si>
  <si>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</si>
  <si>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</si>
  <si>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</si>
  <si>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</si>
  <si>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</si>
  <si>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</si>
  <si>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</si>
  <si>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</si>
  <si>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</si>
  <si>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</si>
  <si>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</si>
  <si>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</si>
  <si>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</si>
  <si>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</si>
  <si>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</si>
  <si>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</si>
  <si>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</si>
  <si>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</si>
  <si>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</si>
  <si>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</si>
  <si>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</si>
  <si>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</si>
  <si>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</si>
  <si>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</si>
  <si>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</si>
  <si>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</si>
  <si>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</si>
  <si>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</si>
  <si>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</si>
  <si>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</si>
  <si>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</si>
  <si>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</si>
  <si>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</si>
  <si>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</si>
  <si>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</si>
  <si>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</si>
  <si>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</si>
  <si>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</si>
  <si>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</si>
  <si>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</si>
  <si>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</si>
  <si>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</si>
  <si>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</si>
  <si>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</si>
  <si>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</si>
  <si>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</si>
  <si>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</si>
  <si>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</si>
  <si>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</si>
  <si>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</si>
  <si>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</si>
  <si>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</si>
  <si>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</si>
  <si>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</si>
  <si>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</si>
  <si>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</si>
  <si>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</si>
  <si>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</si>
  <si>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</si>
  <si>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</si>
  <si>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</si>
  <si>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</si>
  <si>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</si>
  <si>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</si>
  <si>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</si>
  <si>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</si>
  <si>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</si>
  <si>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</si>
  <si>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</si>
  <si>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</si>
  <si>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</si>
  <si>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</si>
  <si>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</si>
  <si>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</si>
  <si>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</si>
  <si>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</si>
  <si>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</si>
  <si>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</si>
  <si>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</si>
  <si>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</si>
  <si>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</si>
  <si>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</si>
  <si>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</si>
  <si>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</si>
  <si>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</si>
  <si>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</si>
  <si>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</si>
  <si>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</si>
  <si>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</si>
  <si>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</si>
  <si>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</si>
  <si>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</si>
  <si>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</si>
  <si>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</si>
  <si>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</si>
  <si>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</si>
  <si>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</si>
  <si>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</si>
  <si>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</si>
  <si>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</si>
  <si>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</si>
  <si>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</si>
  <si>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</si>
  <si>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</si>
  <si>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</si>
  <si>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</si>
  <si>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</si>
  <si>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</si>
  <si>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</si>
  <si>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</si>
  <si>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</si>
  <si>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</si>
  <si>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</si>
  <si>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</si>
  <si>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</si>
  <si>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</si>
  <si>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</si>
  <si>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</si>
  <si>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</si>
  <si>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</si>
  <si>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</si>
  <si>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</si>
  <si>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</si>
  <si>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</si>
  <si>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</si>
  <si>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</si>
  <si>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</si>
  <si>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</si>
  <si>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</si>
  <si>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</si>
  <si>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</si>
  <si>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</si>
  <si>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</si>
  <si>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</si>
  <si>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</si>
  <si>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</si>
  <si>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</si>
  <si>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</si>
  <si>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</si>
  <si>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AAR HEALTHCARE - CITY CENTRE - DR SALAT</t>
  </si>
  <si>
    <t>DR MUGAMBI ERIC</t>
  </si>
  <si>
    <t>MAGHARIBI HEALTHCARE - DR BUGAH</t>
  </si>
  <si>
    <t>DR. KIONI</t>
  </si>
  <si>
    <t>DR NGUGI BARIKA</t>
  </si>
  <si>
    <t>DR. TOM MOGIRE</t>
  </si>
  <si>
    <t>EQUIT AFIA - KIKUYU - CO. KAMAU DANIEL</t>
  </si>
  <si>
    <t>AGA KHAN UNIVERSITY HOSPITAL - DR RACHEL RUKARIA</t>
  </si>
  <si>
    <t>KENYATTA NATIONAL HOSPITAL (KNH) - DR. MOSES MUSAWA</t>
  </si>
  <si>
    <t>KENYATTA NATIONAL HOSPITAL (KNH) - DR OKEMWA</t>
  </si>
  <si>
    <t>KAREN HOSPITAL</t>
  </si>
  <si>
    <t>KENYATTA NATIONAL HOSPITAL (KNH) - DR GITONGA</t>
  </si>
  <si>
    <t>AAR HEALTHCARE - WILLAIMSON-  MAKORI</t>
  </si>
  <si>
    <t>KENYATTA NATIONAL HOSPITAL (KNH) - DR SULEH</t>
  </si>
  <si>
    <t xml:space="preserve">METROPOLITAN </t>
  </si>
  <si>
    <t>CO. DAN AMUDAVI</t>
  </si>
  <si>
    <t>DR LILIAN BARIKA</t>
  </si>
  <si>
    <t>METROPOLIATNT HOSPITAL - DR KIBET COLLINS</t>
  </si>
  <si>
    <t>DR ZENA WAIRIMU</t>
  </si>
  <si>
    <t>AURELIA WOMEN CLINIC - DR RUKIA</t>
  </si>
  <si>
    <t>DR. MEDA HALLE</t>
  </si>
  <si>
    <t>PALMED MEDICAL - DR DOMINIC</t>
  </si>
  <si>
    <t>DR. MAINA ANN</t>
  </si>
  <si>
    <t>SOUTH FIELD CLINIC - DR BERNIE</t>
  </si>
  <si>
    <t>SOUTH FIELD CLINIC - DR EDGAR NYANDEGERE</t>
  </si>
  <si>
    <t xml:space="preserve">CENTRE FOR TROPICAL AND TRAVEL </t>
  </si>
  <si>
    <t>MRI Upper Limb MRA</t>
  </si>
  <si>
    <t>KENYATTA NATIONAL HOSPITAL (KNH) - DR NJOROGE</t>
  </si>
  <si>
    <t>DR. MUTURI GEORGE</t>
  </si>
  <si>
    <t>KENYATTA NATIONAL HOSPITAL (KNH) - DR MOKOMBA</t>
  </si>
  <si>
    <t>BARIKA - DR. FAROUK</t>
  </si>
  <si>
    <t>KENYATTA NATIONAL HOSPITAL (KNH) - DR BENSON</t>
  </si>
  <si>
    <t>RFH - DR NAOMI NDUTA</t>
  </si>
  <si>
    <t>DR ODIDI KENDO</t>
  </si>
  <si>
    <t>JANICE HOSPITAL - DR MARANGA WAMBUGU</t>
  </si>
  <si>
    <t>AAR HEALTHCARE - WILLIAMSON - DR JULIUS KIBUI</t>
  </si>
  <si>
    <t>AAR HEALTHCARE - WILLIAMSON - DR ENOCH MAKORI</t>
  </si>
  <si>
    <t>DR. LABAN NATWATI</t>
  </si>
  <si>
    <t>AAR HEALTHCARE - SYOKIMAU - DR MUSYOKA</t>
  </si>
  <si>
    <t>THE NAIROBI HOSPITAL - DR. JEFF MAILU</t>
  </si>
  <si>
    <t>AVENUE JUNCTION - DR. KIMANI JOSEPH</t>
  </si>
  <si>
    <t>EABL - DR NJUGUNA</t>
  </si>
  <si>
    <t>DR JOSEPH KINOTHO</t>
  </si>
  <si>
    <t>DR BISHAR ALI</t>
  </si>
  <si>
    <t>DR MOHAMED EZZI</t>
  </si>
  <si>
    <t>NAIROBI ENT - DR GITONGA</t>
  </si>
  <si>
    <t>EQUITY AFIA - UPPERHILL - DR EVERLYNE MUTHOKA</t>
  </si>
  <si>
    <t>EQUITY AFIA - WANGIGE - DR MAKUMI</t>
  </si>
  <si>
    <t>KENYA AIRWAYS PRIDE CLINIC (KQ) - DR KENNETH</t>
  </si>
  <si>
    <t>M.P SHAH HOSPITAL - DR NEERAJ</t>
  </si>
  <si>
    <t>DR.HASSAN LADNAN</t>
  </si>
  <si>
    <t>RAFIKI MEDICAL CENTRE - DR. AHMED</t>
  </si>
  <si>
    <t>DR. MUIGAI PETER NGUGI</t>
  </si>
  <si>
    <t>NAIROBI SOUTH HOSPITAL - DR FEISAL</t>
  </si>
  <si>
    <t>DR GITHINJI KIBOI</t>
  </si>
  <si>
    <t>KENYATTA NATIONAL HOSPITAL (KNH) - DR NJUGUNA</t>
  </si>
  <si>
    <t>HIFU - DR BILHA</t>
  </si>
  <si>
    <t>KIJABE HOSPITAL IIC - DR NYAMBATI</t>
  </si>
  <si>
    <t>ST. THERESA - KIAMBU - CO. MWANIKI</t>
  </si>
  <si>
    <t>DR. ERIC MUGAMBI</t>
  </si>
  <si>
    <t>JAMAA HOSPITAL - DR. EVANS OLUGA</t>
  </si>
  <si>
    <t>NAIROBI WOMEN'S HOSPITAL - DR LEILA</t>
  </si>
  <si>
    <t>NAIROBI WOMEN'S HOSPITAL - ADAM - DR MUSYOKA</t>
  </si>
  <si>
    <t>NAIROBI WOMEN'S HOSPITAL - DR ABDIGANI OMAR</t>
  </si>
  <si>
    <t>NAIROBI WOMEN'S HOSPITALL - ALEX MUGENDI</t>
  </si>
  <si>
    <t>NAIROBI WOMEN'S HOSPITAL - DR MOGIRE</t>
  </si>
  <si>
    <t>NAIROBI WOMEN'S HOSPITAL</t>
  </si>
  <si>
    <t>NAIROBI WOMEN'S HOSPITAL - DR. NGUGI JEREMY</t>
  </si>
  <si>
    <t>NAIROBI WOMEN'S HOSPITAL - DR SILVANA MIGHULO</t>
  </si>
  <si>
    <t>NAIROBI WOMEN'S HOSPITAL - DR SOLOMON</t>
  </si>
  <si>
    <t>NAIROBI WOMEN'S HOSPITAL- DR SOLOMON</t>
  </si>
  <si>
    <t>MARY MORAA MASINDE MARANGA</t>
  </si>
  <si>
    <t>DR MAKANGA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</si>
  <si>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</si>
  <si>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</si>
  <si>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</si>
  <si>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</si>
  <si>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</si>
  <si>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</si>
  <si>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</si>
  <si>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</si>
  <si>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</si>
  <si>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</si>
  <si>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</si>
  <si>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</si>
  <si>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</si>
  <si>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</si>
  <si>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</si>
  <si>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</si>
  <si>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</si>
  <si>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</si>
  <si>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</si>
  <si>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</si>
  <si>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</si>
  <si>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</si>
  <si>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</si>
  <si>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</si>
  <si>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</si>
  <si>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</si>
  <si>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</si>
  <si>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</si>
  <si>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</si>
  <si>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</si>
  <si>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</si>
  <si>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</si>
  <si>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</si>
  <si>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</si>
  <si>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</si>
  <si>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</si>
  <si>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</si>
  <si>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</si>
  <si>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</si>
  <si>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</si>
  <si>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</si>
  <si>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</si>
  <si>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</si>
  <si>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</si>
  <si>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</si>
  <si>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</si>
  <si>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</si>
  <si>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</si>
  <si>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</si>
  <si>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</si>
  <si>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</si>
  <si>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</si>
  <si>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</si>
  <si>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</si>
  <si>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</si>
  <si>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</si>
  <si>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</si>
  <si>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</si>
  <si>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</si>
  <si>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</si>
  <si>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</si>
  <si>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</si>
  <si>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</si>
  <si>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</si>
  <si>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</si>
  <si>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</si>
  <si>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</si>
  <si>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</si>
  <si>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</si>
  <si>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</si>
  <si>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</si>
  <si>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</si>
  <si>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</si>
  <si>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</si>
  <si>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</si>
  <si>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</si>
  <si>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</si>
  <si>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</si>
  <si>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</si>
  <si>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</si>
  <si>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</si>
  <si>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</si>
  <si>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</si>
  <si>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</si>
  <si>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</si>
  <si>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</si>
  <si>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</si>
  <si>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</si>
  <si>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</si>
  <si>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</si>
  <si>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</si>
  <si>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</si>
  <si>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</si>
  <si>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</si>
  <si>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</si>
  <si>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</si>
  <si>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</si>
  <si>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</si>
  <si>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</si>
  <si>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</si>
  <si>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</si>
  <si>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</si>
  <si>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</si>
  <si>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</si>
  <si>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</si>
  <si>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</si>
  <si>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</si>
  <si>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</si>
  <si>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</si>
  <si>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</si>
  <si>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</si>
  <si>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</si>
  <si>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</si>
  <si>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</si>
  <si>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</si>
  <si>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</si>
  <si>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</si>
  <si>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</si>
  <si>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</si>
  <si>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</si>
  <si>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</si>
  <si>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</si>
  <si>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</si>
  <si>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</si>
  <si>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</si>
  <si>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</si>
  <si>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</si>
  <si>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</si>
  <si>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</si>
  <si>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</si>
  <si>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</si>
  <si>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</si>
  <si>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</si>
  <si>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</si>
  <si>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</si>
  <si>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</si>
  <si>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</si>
  <si>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</si>
  <si>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</si>
  <si>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</si>
  <si>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</si>
  <si>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</si>
  <si>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</si>
  <si>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</si>
  <si>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</si>
  <si>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</si>
  <si>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</si>
  <si>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</si>
  <si>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</si>
  <si>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</si>
  <si>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</si>
  <si>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</si>
  <si>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</si>
  <si>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</si>
  <si>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</si>
  <si>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</si>
  <si>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</si>
  <si>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</si>
  <si>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</si>
  <si>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</si>
  <si>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</si>
  <si>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</si>
  <si>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</si>
  <si>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</si>
  <si>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</si>
  <si>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</si>
  <si>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</si>
  <si>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</si>
  <si>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</si>
  <si>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</si>
  <si>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</si>
  <si>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</si>
  <si>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</si>
  <si>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</si>
  <si>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</si>
  <si>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</si>
  <si>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</si>
  <si>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</si>
  <si>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</si>
  <si>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</si>
  <si>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</si>
  <si>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</si>
  <si>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</si>
  <si>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</si>
  <si>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</si>
  <si>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</si>
  <si>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</si>
  <si>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</si>
  <si>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</si>
  <si>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</si>
  <si>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</si>
  <si>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</si>
  <si>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</si>
  <si>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ANN WAIRIMU GUTU</t>
  </si>
  <si>
    <t>DR MAXIMILLAH WAMBUSH</t>
  </si>
  <si>
    <t>KRACU0400002741/1094388</t>
  </si>
  <si>
    <t>LY6F36E4UGRQYMORYDS4745TMQ</t>
  </si>
  <si>
    <t>hellen gatonye</t>
  </si>
  <si>
    <t>KRACU0400002741/1094396</t>
  </si>
  <si>
    <t>RSTZICTN5PMRKZKDXYB6P5B34U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</si>
  <si>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</si>
  <si>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</si>
  <si>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</si>
  <si>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</si>
  <si>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</si>
  <si>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</si>
  <si>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</si>
  <si>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</si>
  <si>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</si>
  <si>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</si>
  <si>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</si>
  <si>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</si>
  <si>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</si>
  <si>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</si>
  <si>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</si>
  <si>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</si>
  <si>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</si>
  <si>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</si>
  <si>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</si>
  <si>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</si>
  <si>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</si>
  <si>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</si>
  <si>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</si>
  <si>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</si>
  <si>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</si>
  <si>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</si>
  <si>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</si>
  <si>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</si>
  <si>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</si>
  <si>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</si>
  <si>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</si>
  <si>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</si>
  <si>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</si>
  <si>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</si>
  <si>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</si>
  <si>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</si>
  <si>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</si>
  <si>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</si>
  <si>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</si>
  <si>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</si>
  <si>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</si>
  <si>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</si>
  <si>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</si>
  <si>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</si>
  <si>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</si>
  <si>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</si>
  <si>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</si>
  <si>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</si>
  <si>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</si>
  <si>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</si>
  <si>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</si>
  <si>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</si>
  <si>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</si>
  <si>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</si>
  <si>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</si>
  <si>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</si>
  <si>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</si>
  <si>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</si>
  <si>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</si>
  <si>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</si>
  <si>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</si>
  <si>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</si>
  <si>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</si>
  <si>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</si>
  <si>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</si>
  <si>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</si>
  <si>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</si>
  <si>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</si>
  <si>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</si>
  <si>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</si>
  <si>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</si>
  <si>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</si>
  <si>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</si>
  <si>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</si>
  <si>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</si>
  <si>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</si>
  <si>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</si>
  <si>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</si>
  <si>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</si>
  <si>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</si>
  <si>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</si>
  <si>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</si>
  <si>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DR NJOROGE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</si>
  <si>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</si>
  <si>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</si>
  <si>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</si>
  <si>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</si>
  <si>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</si>
  <si>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</si>
  <si>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</si>
  <si>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</si>
  <si>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</si>
  <si>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</si>
  <si>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</si>
  <si>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</si>
  <si>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</si>
  <si>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</si>
  <si>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</si>
  <si>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</si>
  <si>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</si>
  <si>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</si>
  <si>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</si>
  <si>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</si>
  <si>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</si>
  <si>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</si>
  <si>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</si>
  <si>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</si>
  <si>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</si>
  <si>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</si>
  <si>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</si>
  <si>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</si>
  <si>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</si>
  <si>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</si>
  <si>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</si>
  <si>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</si>
  <si>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</si>
  <si>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</si>
  <si>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</si>
  <si>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</si>
  <si>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</si>
  <si>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</si>
  <si>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</si>
  <si>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</si>
  <si>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</si>
  <si>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</si>
  <si>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</si>
  <si>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</si>
  <si>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</si>
  <si>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</si>
  <si>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</si>
  <si>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</si>
  <si>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</si>
  <si>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</si>
  <si>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</si>
  <si>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</si>
  <si>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</si>
  <si>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</si>
  <si>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</si>
  <si>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</si>
  <si>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</si>
  <si>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</si>
  <si>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</si>
  <si>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</si>
  <si>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</si>
  <si>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</si>
  <si>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</si>
  <si>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</si>
  <si>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</si>
  <si>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</si>
  <si>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</si>
  <si>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</si>
  <si>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</si>
  <si>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</si>
  <si>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</si>
  <si>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</si>
  <si>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</si>
  <si>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</si>
  <si>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</si>
  <si>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</si>
  <si>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</si>
  <si>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</si>
  <si>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</si>
  <si>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</si>
  <si>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</si>
  <si>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</si>
  <si>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</si>
  <si>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</si>
  <si>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</si>
  <si>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</si>
  <si>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</si>
  <si>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</si>
  <si>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</si>
  <si>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</si>
  <si>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</si>
  <si>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</si>
  <si>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</si>
  <si>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</si>
  <si>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</si>
  <si>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</si>
  <si>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</si>
  <si>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</si>
  <si>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</si>
  <si>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</si>
  <si>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</si>
  <si>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</si>
  <si>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</si>
  <si>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</si>
  <si>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</si>
  <si>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</si>
  <si>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</si>
  <si>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</si>
  <si>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</si>
  <si>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</si>
  <si>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</si>
  <si>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</si>
  <si>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</si>
  <si>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</si>
  <si>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</si>
  <si>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</si>
  <si>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</si>
  <si>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</si>
  <si>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</si>
  <si>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</si>
  <si>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</si>
  <si>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</si>
  <si>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</si>
  <si>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</si>
  <si>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</si>
  <si>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</si>
  <si>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</si>
  <si>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</si>
  <si>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</si>
  <si>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</si>
  <si>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</si>
  <si>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</si>
  <si>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</si>
  <si>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</si>
  <si>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</si>
  <si>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</si>
  <si>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</si>
  <si>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</si>
  <si>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</si>
  <si>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</si>
  <si>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</si>
  <si>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</si>
  <si>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</si>
  <si>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</si>
  <si>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</si>
  <si>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</si>
  <si>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</si>
  <si>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</si>
  <si>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</si>
  <si>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</si>
  <si>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</si>
  <si>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</si>
  <si>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</si>
  <si>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</si>
  <si>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</si>
  <si>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</si>
  <si>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</si>
  <si>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</si>
  <si>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</si>
  <si>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</si>
  <si>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</si>
  <si>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</si>
  <si>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</si>
  <si>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</si>
  <si>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</si>
  <si>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</si>
  <si>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</si>
  <si>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</si>
  <si>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</si>
  <si>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</si>
  <si>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</si>
  <si>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</si>
  <si>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</si>
  <si>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</si>
  <si>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</si>
  <si>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</si>
  <si>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</si>
  <si>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</si>
  <si>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</si>
  <si>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</si>
  <si>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</si>
  <si>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</si>
  <si>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</si>
  <si>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</si>
  <si>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</si>
  <si>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</si>
  <si>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</si>
  <si>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</si>
  <si>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</si>
  <si>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</si>
  <si>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</si>
  <si>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</si>
  <si>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</si>
  <si>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</si>
  <si>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</si>
  <si>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</si>
  <si>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</si>
  <si>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</si>
  <si>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</si>
  <si>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</si>
  <si>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</si>
  <si>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</si>
  <si>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</si>
  <si>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</si>
  <si>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</si>
  <si>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</si>
  <si>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</si>
  <si>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</si>
  <si>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</si>
  <si>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</si>
  <si>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</si>
  <si>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</si>
  <si>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</si>
  <si>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</si>
  <si>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</si>
  <si>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</si>
  <si>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</si>
  <si>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</si>
  <si>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</si>
  <si>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</si>
  <si>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</si>
  <si>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</si>
  <si>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</si>
  <si>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</si>
  <si>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</si>
  <si>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</si>
  <si>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</si>
  <si>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</si>
  <si>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</si>
  <si>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</si>
  <si>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</si>
  <si>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</si>
  <si>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</si>
  <si>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</si>
  <si>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</si>
  <si>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</si>
  <si>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</si>
  <si>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</si>
  <si>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</si>
  <si>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</si>
  <si>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</si>
  <si>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</si>
  <si>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</si>
  <si>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</si>
  <si>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</si>
  <si>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</si>
  <si>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</si>
  <si>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</si>
  <si>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</si>
  <si>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</si>
  <si>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</si>
  <si>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</si>
  <si>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</si>
  <si>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</si>
  <si>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</si>
  <si>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</si>
  <si>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</si>
  <si>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</si>
  <si>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</si>
  <si>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</si>
  <si>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</si>
  <si>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</si>
  <si>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</si>
  <si>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</si>
  <si>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</si>
  <si>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</si>
  <si>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</si>
  <si>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</si>
  <si>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</si>
  <si>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</si>
  <si>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</si>
  <si>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</si>
  <si>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</si>
  <si>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</si>
  <si>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</si>
  <si>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</si>
  <si>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</si>
  <si>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</si>
  <si>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</si>
  <si>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</si>
  <si>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</si>
  <si>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</si>
  <si>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</si>
  <si>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</si>
  <si>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</si>
  <si>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</si>
  <si>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</si>
  <si>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</si>
  <si>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</si>
  <si>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</si>
  <si>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</si>
  <si>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</si>
  <si>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</si>
  <si>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</si>
  <si>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</si>
  <si>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</si>
  <si>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</si>
  <si>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</si>
  <si>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</si>
  <si>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</si>
  <si>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</si>
  <si>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</si>
  <si>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</si>
  <si>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</si>
  <si>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</si>
  <si>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</si>
  <si>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</si>
  <si>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</si>
  <si>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</si>
  <si>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</si>
  <si>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</si>
  <si>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</si>
  <si>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</si>
  <si>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</si>
  <si>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</si>
  <si>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</si>
  <si>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</si>
  <si>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</si>
  <si>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</si>
  <si>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</si>
  <si>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</si>
  <si>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</si>
  <si>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</si>
  <si>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</si>
  <si>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</si>
  <si>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</si>
  <si>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</si>
  <si>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</si>
  <si>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</si>
  <si>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</si>
  <si>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</si>
  <si>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</si>
  <si>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</si>
  <si>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</si>
  <si>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</si>
  <si>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</si>
  <si>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</si>
  <si>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</si>
  <si>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</si>
  <si>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</si>
  <si>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</si>
  <si>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</si>
  <si>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</si>
  <si>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</si>
  <si>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</si>
  <si>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</si>
  <si>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</si>
  <si>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</si>
  <si>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</si>
  <si>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</si>
  <si>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</si>
  <si>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</si>
  <si>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</si>
  <si>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</si>
  <si>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</si>
  <si>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</si>
  <si>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</si>
  <si>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</si>
  <si>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</si>
  <si>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</si>
  <si>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</si>
  <si>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</si>
  <si>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</si>
  <si>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</si>
  <si>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</si>
  <si>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</si>
  <si>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</si>
  <si>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</si>
  <si>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</si>
  <si>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</si>
  <si>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</si>
  <si>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</si>
  <si>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</si>
  <si>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</si>
  <si>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</si>
  <si>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</si>
  <si>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</si>
  <si>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</si>
  <si>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</si>
  <si>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</si>
  <si>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</si>
  <si>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</si>
  <si>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</si>
  <si>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</si>
  <si>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</si>
  <si>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</si>
  <si>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</si>
  <si>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</si>
  <si>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</si>
  <si>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</si>
  <si>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</si>
  <si>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</si>
  <si>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</si>
  <si>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</si>
  <si>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</si>
  <si>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</si>
  <si>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</si>
  <si>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</si>
  <si>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</si>
  <si>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</si>
  <si>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</si>
  <si>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</si>
  <si>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</si>
  <si>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</si>
  <si>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</si>
  <si>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</si>
  <si>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</si>
  <si>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</si>
  <si>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</si>
  <si>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</si>
  <si>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</si>
  <si>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</si>
  <si>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</si>
  <si>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</si>
  <si>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</si>
  <si>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</si>
  <si>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</si>
  <si>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</si>
  <si>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</si>
  <si>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</si>
  <si>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</si>
  <si>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</si>
  <si>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</si>
  <si>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</si>
  <si>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</si>
  <si>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</si>
  <si>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</si>
  <si>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</si>
  <si>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</si>
  <si>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</si>
  <si>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</si>
  <si>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</si>
  <si>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</si>
  <si>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</si>
  <si>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</si>
  <si>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</si>
  <si>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</si>
  <si>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</si>
  <si>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</si>
  <si>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</si>
  <si>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</si>
  <si>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</si>
  <si>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</si>
  <si>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</si>
  <si>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</si>
  <si>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</si>
  <si>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</si>
  <si>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</si>
  <si>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</si>
  <si>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</si>
  <si>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</si>
  <si>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</si>
  <si>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</si>
  <si>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</si>
  <si>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</si>
  <si>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</si>
  <si>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</si>
  <si>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</si>
  <si>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</si>
  <si>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</si>
  <si>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</si>
  <si>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</si>
  <si>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</si>
  <si>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</si>
  <si>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</si>
  <si>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</si>
  <si>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</si>
  <si>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</si>
  <si>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</si>
  <si>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</si>
  <si>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</si>
  <si>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</si>
  <si>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</si>
  <si>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</si>
  <si>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</si>
  <si>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</si>
  <si>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</si>
  <si>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</si>
  <si>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</si>
  <si>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</si>
  <si>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</si>
  <si>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DR NDEGE CN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</si>
  <si>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</si>
  <si>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</si>
  <si>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</si>
  <si>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</si>
  <si>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</si>
  <si>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</si>
  <si>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</si>
  <si>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</si>
  <si>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</si>
  <si>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</si>
  <si>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</si>
  <si>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</si>
  <si>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</si>
  <si>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</si>
  <si>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</si>
  <si>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</si>
  <si>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</si>
  <si>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</si>
  <si>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</si>
  <si>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</si>
  <si>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EQUITY AFIA UPPERHILL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</si>
  <si>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</si>
  <si>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</si>
  <si>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</si>
  <si>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</si>
  <si>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</si>
  <si>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</si>
  <si>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</si>
  <si>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</si>
  <si>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</si>
  <si>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</si>
  <si>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</si>
  <si>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</si>
  <si>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</si>
  <si>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</si>
  <si>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</si>
  <si>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</si>
  <si>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</si>
  <si>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</si>
  <si>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</si>
  <si>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</si>
  <si>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</si>
  <si>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</si>
  <si>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</si>
  <si>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</si>
  <si>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</si>
  <si>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</si>
  <si>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KRACU0400002741/1094619</t>
  </si>
  <si>
    <t>S2KWW767XQVPNAWOJVVJMPFMYY</t>
  </si>
  <si>
    <t>CYRIL OMONDI OKOTH</t>
  </si>
  <si>
    <t>KRACU0400002741/1094660</t>
  </si>
  <si>
    <t>FRMKGZ6PZWFZTXUCZ7D4HVRPPA</t>
  </si>
  <si>
    <t>C0073</t>
  </si>
  <si>
    <t>Cottolengo Hospital</t>
  </si>
  <si>
    <t>STEPHEN KABITI</t>
  </si>
  <si>
    <t>COTTELENGO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</si>
  <si>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</si>
  <si>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</si>
  <si>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</si>
  <si>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</si>
  <si>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</si>
  <si>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</si>
  <si>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</si>
  <si>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</si>
  <si>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</si>
  <si>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</si>
  <si>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</si>
  <si>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</si>
  <si>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</si>
  <si>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</si>
  <si>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</si>
  <si>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</si>
  <si>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</si>
  <si>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</si>
  <si>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</si>
  <si>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</si>
  <si>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</si>
  <si>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</si>
  <si>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</si>
  <si>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</si>
  <si>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</si>
  <si>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</si>
  <si>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</si>
  <si>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</si>
  <si>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</si>
  <si>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</si>
  <si>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</si>
  <si>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</si>
  <si>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</si>
  <si>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</si>
  <si>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</si>
  <si>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</si>
  <si>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</si>
  <si>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</si>
  <si>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</si>
  <si>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</si>
  <si>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</si>
  <si>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</si>
  <si>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</si>
  <si>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</si>
  <si>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</si>
  <si>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</si>
  <si>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</si>
  <si>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</si>
  <si>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</si>
  <si>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</si>
  <si>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</si>
  <si>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</si>
  <si>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</si>
  <si>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</si>
  <si>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</si>
  <si>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</si>
  <si>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</si>
  <si>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</si>
  <si>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</si>
  <si>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</si>
  <si>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</si>
  <si>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</si>
  <si>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</si>
  <si>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</si>
  <si>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</si>
  <si>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</si>
  <si>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</si>
  <si>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</si>
  <si>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</si>
  <si>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</si>
  <si>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</si>
  <si>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</si>
  <si>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</si>
  <si>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</si>
  <si>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</si>
  <si>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</si>
  <si>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</si>
  <si>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</si>
  <si>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</si>
  <si>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</si>
  <si>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</si>
  <si>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</si>
  <si>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</si>
  <si>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</si>
  <si>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</si>
  <si>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</si>
  <si>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</si>
  <si>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</si>
  <si>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</si>
  <si>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</si>
  <si>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</si>
  <si>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</si>
  <si>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</si>
  <si>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</si>
  <si>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</si>
  <si>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</si>
  <si>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</si>
  <si>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</si>
  <si>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</si>
  <si>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</si>
  <si>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</si>
  <si>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</si>
  <si>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</si>
  <si>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</si>
  <si>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</si>
  <si>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</si>
  <si>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</si>
  <si>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</si>
  <si>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</si>
  <si>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</si>
  <si>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</si>
  <si>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</si>
  <si>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</si>
  <si>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</si>
  <si>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</si>
  <si>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</si>
  <si>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</si>
  <si>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</si>
  <si>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</si>
  <si>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</si>
  <si>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</si>
  <si>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</si>
  <si>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</si>
  <si>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</si>
  <si>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</si>
  <si>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</si>
  <si>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</si>
  <si>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</si>
  <si>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</si>
  <si>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</si>
  <si>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</si>
  <si>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</si>
  <si>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</si>
  <si>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</si>
  <si>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</si>
  <si>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</si>
  <si>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</si>
  <si>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</si>
  <si>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</si>
  <si>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</si>
  <si>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</si>
  <si>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</si>
  <si>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</si>
  <si>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</si>
  <si>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</si>
  <si>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</si>
  <si>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</si>
  <si>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</si>
  <si>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</si>
  <si>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</si>
  <si>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</si>
  <si>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</si>
  <si>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</si>
  <si>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</si>
  <si>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</si>
  <si>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</si>
  <si>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</si>
  <si>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</si>
  <si>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</si>
  <si>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</si>
  <si>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</si>
  <si>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</si>
  <si>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</si>
  <si>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</si>
  <si>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</si>
  <si>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</si>
  <si>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</si>
  <si>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</si>
  <si>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</si>
  <si>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</si>
  <si>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</si>
  <si>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</si>
  <si>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</si>
  <si>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</si>
  <si>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</si>
  <si>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</si>
  <si>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</si>
  <si>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</si>
  <si>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</si>
  <si>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</si>
  <si>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</si>
  <si>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</si>
  <si>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</si>
  <si>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</si>
  <si>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</si>
  <si>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</si>
  <si>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</si>
  <si>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</si>
  <si>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KRACU0400002741/1094711</t>
  </si>
  <si>
    <t>UQHPK5BSWBVUFL53ZTLZCMQOJQ</t>
  </si>
  <si>
    <t>KRACU0400002741/1094723</t>
  </si>
  <si>
    <t>6NFZMFLQLMT3QJYBJ5EVUWG63Y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</si>
  <si>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</si>
  <si>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</si>
  <si>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</si>
  <si>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</si>
  <si>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</si>
  <si>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</si>
  <si>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</si>
  <si>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</si>
  <si>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</si>
  <si>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COTTOLENGO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</si>
  <si>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</si>
  <si>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</si>
  <si>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</si>
  <si>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</si>
  <si>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</si>
  <si>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</si>
  <si>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</si>
  <si>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</si>
  <si>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</si>
  <si>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</si>
  <si>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</si>
  <si>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</si>
  <si>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</si>
  <si>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</si>
  <si>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</si>
  <si>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</si>
  <si>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</si>
  <si>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</si>
  <si>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</si>
  <si>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</si>
  <si>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</si>
  <si>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</si>
  <si>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</si>
  <si>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</si>
  <si>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</si>
  <si>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</si>
  <si>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</si>
  <si>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</si>
  <si>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</si>
  <si>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</si>
  <si>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</si>
  <si>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</si>
  <si>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</si>
  <si>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</si>
  <si>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</si>
  <si>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</si>
  <si>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</si>
  <si>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</si>
  <si>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</si>
  <si>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</si>
  <si>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</si>
  <si>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</si>
  <si>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</si>
  <si>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</si>
  <si>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</si>
  <si>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</si>
  <si>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</si>
  <si>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</si>
  <si>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</si>
  <si>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</si>
  <si>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</si>
  <si>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</si>
  <si>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</si>
  <si>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</si>
  <si>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</si>
  <si>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</si>
  <si>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</si>
  <si>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</si>
  <si>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</si>
  <si>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</si>
  <si>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</si>
  <si>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</si>
  <si>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</si>
  <si>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</si>
  <si>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</si>
  <si>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</si>
  <si>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</si>
  <si>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</si>
  <si>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</si>
  <si>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</si>
  <si>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</si>
  <si>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</si>
  <si>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</si>
  <si>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</si>
  <si>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</si>
  <si>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</si>
  <si>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</si>
  <si>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</si>
  <si>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</si>
  <si>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</si>
  <si>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</si>
  <si>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</si>
  <si>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</si>
  <si>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</si>
  <si>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</si>
  <si>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</si>
  <si>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</si>
  <si>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</si>
  <si>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</si>
  <si>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</si>
  <si>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</si>
  <si>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</si>
  <si>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</si>
  <si>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</si>
  <si>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</si>
  <si>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</si>
  <si>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</si>
  <si>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</si>
  <si>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</si>
  <si>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</si>
  <si>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</si>
  <si>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</si>
  <si>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</si>
  <si>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</si>
  <si>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</si>
  <si>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</si>
  <si>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</si>
  <si>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</si>
  <si>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</si>
  <si>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</si>
  <si>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</si>
  <si>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</si>
  <si>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</si>
  <si>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</si>
  <si>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</si>
  <si>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</si>
  <si>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</si>
  <si>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</si>
  <si>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</si>
  <si>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</si>
  <si>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</si>
  <si>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</si>
  <si>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</si>
  <si>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</si>
  <si>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</si>
  <si>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</si>
  <si>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</si>
  <si>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</si>
  <si>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</si>
  <si>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</si>
  <si>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</si>
  <si>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</si>
  <si>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</si>
  <si>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</si>
  <si>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</si>
  <si>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</si>
  <si>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</si>
  <si>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</si>
  <si>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</si>
  <si>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</si>
  <si>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</si>
  <si>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</si>
  <si>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</si>
  <si>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</si>
  <si>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</si>
  <si>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</si>
  <si>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</si>
  <si>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</si>
  <si>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</si>
  <si>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</si>
  <si>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</si>
  <si>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</si>
  <si>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</si>
  <si>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</si>
  <si>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</si>
  <si>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</si>
  <si>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</si>
  <si>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</si>
  <si>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</si>
  <si>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</si>
  <si>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</si>
  <si>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</si>
  <si>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</si>
  <si>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</si>
  <si>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</si>
  <si>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</si>
  <si>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</si>
  <si>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</si>
  <si>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</si>
  <si>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</si>
  <si>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</si>
  <si>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</si>
  <si>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</si>
  <si>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</si>
  <si>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</si>
  <si>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</si>
  <si>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</si>
  <si>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</si>
  <si>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</si>
  <si>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</si>
  <si>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</si>
  <si>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</si>
  <si>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</si>
  <si>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</si>
  <si>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</si>
  <si>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</si>
  <si>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</si>
  <si>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</si>
  <si>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</si>
  <si>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</si>
  <si>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</si>
  <si>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</si>
  <si>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</si>
  <si>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</si>
  <si>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</si>
  <si>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</si>
  <si>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</si>
  <si>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</si>
  <si>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</si>
  <si>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</si>
  <si>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</si>
  <si>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</si>
  <si>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</si>
  <si>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</si>
  <si>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</si>
  <si>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</si>
  <si>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</si>
  <si>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</si>
  <si>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</si>
  <si>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</si>
  <si>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</si>
  <si>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</si>
  <si>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</si>
  <si>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</si>
  <si>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</si>
  <si>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</si>
  <si>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</si>
  <si>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</si>
  <si>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</si>
  <si>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</si>
  <si>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</si>
  <si>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</si>
  <si>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</si>
  <si>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</si>
  <si>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</si>
  <si>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</si>
  <si>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</si>
  <si>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</si>
  <si>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</si>
  <si>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</si>
  <si>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</si>
  <si>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</si>
  <si>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</si>
  <si>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</si>
  <si>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</si>
  <si>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</si>
  <si>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</si>
  <si>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</si>
  <si>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</si>
  <si>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</si>
  <si>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</si>
  <si>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</si>
  <si>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</si>
  <si>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</si>
  <si>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</si>
  <si>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</si>
  <si>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</si>
  <si>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</si>
  <si>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</si>
  <si>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</si>
  <si>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</si>
  <si>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</si>
  <si>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</si>
  <si>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</si>
  <si>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</si>
  <si>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</si>
  <si>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</si>
  <si>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</si>
  <si>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</si>
  <si>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</si>
  <si>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</si>
  <si>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</si>
  <si>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JANICE HOSPITAL - DR MARANGA ORORA</t>
  </si>
  <si>
    <t>DR ERIC OTIENO</t>
  </si>
  <si>
    <t>BRISTOL PARK - DR AUGUSTUS</t>
  </si>
  <si>
    <t>KENYATTA NATIONAL HOSPITAL (KNH) - DR MUSAMALI</t>
  </si>
  <si>
    <t>RFH HEALTHCARE - DR ABDI AHMED</t>
  </si>
  <si>
    <t>AGA KHAN UNIVERSITY HOSPITAL</t>
  </si>
  <si>
    <t>DR HUSSEIN JIVANJI</t>
  </si>
  <si>
    <t>DR ORODI JAMER</t>
  </si>
  <si>
    <t>GREENSPAN ENT - DR KIMANI</t>
  </si>
  <si>
    <t>KENYA AIRWAYS PRIDE CLINIC (KQ)  - DR OPONDO</t>
  </si>
  <si>
    <t>PENDA HEALTHCARE - DR SYLVIA</t>
  </si>
  <si>
    <t>DR. KURIA RICHARD</t>
  </si>
  <si>
    <t>KENYA AIRWAYS PRIDE CLINIC (KQ)  - DR NYANTABIGA</t>
  </si>
  <si>
    <t>KENYA AIRWAYS PRIDE CLINIC (KQ)  - DR BAGHA</t>
  </si>
  <si>
    <t>KENYA AIRWAYS PRIDE CLINIC (KQ) -  DR JACKSON OTIENO</t>
  </si>
  <si>
    <t>Barika medical centre</t>
  </si>
  <si>
    <t>KENYATTA NATIONAL HOSPITAL (KNH)  - DR S. KABINGA</t>
  </si>
  <si>
    <t>DR MUSILA MEDHAT</t>
  </si>
  <si>
    <t>NAIROBI ENT - DR GITONGA SOPHIE</t>
  </si>
  <si>
    <t>METROCARE - DR MOKAYA</t>
  </si>
  <si>
    <t>DR KAMAU KABEU</t>
  </si>
  <si>
    <t>NAIROBI SPINE - DR. MUTIE THOMAS</t>
  </si>
  <si>
    <t>PENDA HEALTHCARE - CO. MWANIKI</t>
  </si>
  <si>
    <t>DR WAFULA MASIKA</t>
  </si>
  <si>
    <t>N/A</t>
  </si>
  <si>
    <t>DR. KITUNGUU</t>
  </si>
  <si>
    <t>ST MARYS HOSPITAL - DR BISHAR ALI</t>
  </si>
  <si>
    <t>HIFU - DR. MUGAMBI ERIC</t>
  </si>
  <si>
    <t>DR WILLIAM OBWAKA</t>
  </si>
  <si>
    <t>ST MARYS HOSPITAL - DR. RACHEAL</t>
  </si>
  <si>
    <t>NAIROBI SPINE - DR NJOROGE</t>
  </si>
  <si>
    <t>CONSOLATA NYAMBURA MBUTHIA</t>
  </si>
  <si>
    <t>KRACU0400002741/1094880</t>
  </si>
  <si>
    <t>6O7NXJC726WZ7L2ZJKTZXQWGNU</t>
  </si>
  <si>
    <t>FELISTAR KALEKYE MUSYOKA</t>
  </si>
  <si>
    <t>KRACU0400002741/1094932</t>
  </si>
  <si>
    <t>JWPDNFLOUN3NX4D5JZKM5EGXAM</t>
  </si>
  <si>
    <t>PERPETUAL NDUNGE WAMBUA</t>
  </si>
  <si>
    <t>KRACU0400002741/1094881</t>
  </si>
  <si>
    <t>F6EYVC7J4VNOGQDFY4FQ2ZSSRY</t>
  </si>
  <si>
    <t>CHANTAL MUTINDI MBUVI</t>
  </si>
  <si>
    <t>KRACU0400002741/1094883</t>
  </si>
  <si>
    <t>5ZD2WQJ65HK4OIOIP3ILU3IKGM</t>
  </si>
  <si>
    <t>MARELENE OPRAH OKEYO TOO</t>
  </si>
  <si>
    <t>KRACU0400002741/1094918</t>
  </si>
  <si>
    <t>VCW2BKZZDEX3AMQCYITINBDPEU</t>
  </si>
  <si>
    <t>TERESIA GAKENIA MUNGAI</t>
  </si>
  <si>
    <t>KRACU0400002741/1094885</t>
  </si>
  <si>
    <t>ZTWI445BV2Z5UU6FEY4UI3LUPI</t>
  </si>
  <si>
    <t>HAMADI SADFA JUMA</t>
  </si>
  <si>
    <t>KRACU0400002741/1094887</t>
  </si>
  <si>
    <t>OWYUHWOU3TRWW73OFD6PXDH5PM</t>
  </si>
  <si>
    <t>JOSEPHINE OSENGO</t>
  </si>
  <si>
    <t>KRACU0400002741/1094909</t>
  </si>
  <si>
    <t>IVJZ2YF42BLDVN7ZCXZ6QFMIRQ</t>
  </si>
  <si>
    <t>MALTHAOPE MASTER OBOLETSWE</t>
  </si>
  <si>
    <t>KRACU0400002741/1094925</t>
  </si>
  <si>
    <t>AIFOHYVFVBKUJGMYACSLIDZXCY</t>
  </si>
  <si>
    <t>NAIMA AKWE ABUONJ</t>
  </si>
  <si>
    <t>KRACU0400002741/1094919</t>
  </si>
  <si>
    <t>2IF5FSH7A4R55AKR3YDLZYIYFQ</t>
  </si>
  <si>
    <t>GRACE WACHERA GITHINJI</t>
  </si>
  <si>
    <t>KRACU0400002741/1094865</t>
  </si>
  <si>
    <t>XTRJXWQDW2FULHQX5HQVUKJOA4</t>
  </si>
  <si>
    <t>KRACU0400002741/1094931</t>
  </si>
  <si>
    <t>CS5SX6KK3UUBI6GFWPTKMYGFMY</t>
  </si>
  <si>
    <t>JOESPHINE IRERI</t>
  </si>
  <si>
    <t>KRACU0400002741/1094870</t>
  </si>
  <si>
    <t>6ON5PNU3PEHGWJIIJD3K2OQAEY</t>
  </si>
  <si>
    <t>KRACU0400002741/1094873</t>
  </si>
  <si>
    <t>OGHZSTQMME2P72NAKOQURCW2QY</t>
  </si>
  <si>
    <t>BEATRICE KERUBO</t>
  </si>
  <si>
    <t>KRACU0400002741/1094904</t>
  </si>
  <si>
    <t>CATOQ3B3JOJAEPSJO2HDDOA6PU</t>
  </si>
  <si>
    <t>KRACU0400002741/1094916</t>
  </si>
  <si>
    <t>RDIGPDIKZQVOYDWFQ7LNF5JKNY</t>
  </si>
  <si>
    <t>MNYUKI  MITIARI</t>
  </si>
  <si>
    <t>KRACU0400002741/1094957</t>
  </si>
  <si>
    <t>RHXSS5XI7N3P24FWP25DGDQQI4</t>
  </si>
  <si>
    <t>MUTUA MUTAIGE</t>
  </si>
  <si>
    <t>KRACU0400002741/1094958</t>
  </si>
  <si>
    <t>BTFW3EDMYWNCWVVUTUVJLSI2GU</t>
  </si>
  <si>
    <t>LYDIA  COMATI</t>
  </si>
  <si>
    <t>KRACU0400002741/1094959</t>
  </si>
  <si>
    <t>S2TF4ZZGKD2N2TZECL3ODM33HU</t>
  </si>
  <si>
    <t>ELIZABETH KALEKYE KISILU</t>
  </si>
  <si>
    <t>KRACU0400002741/1094894</t>
  </si>
  <si>
    <t>KH4FJAPIOENBJDRCQRPS6GVBHI</t>
  </si>
  <si>
    <t>JULIUS OCHIENG KWANYA</t>
  </si>
  <si>
    <t>KRACU0400002741/1094929</t>
  </si>
  <si>
    <t>PENUHDKSMKAMZANLCJLNEYLAPA</t>
  </si>
  <si>
    <t>BERNARD MUBIA CHARAGU</t>
  </si>
  <si>
    <t>KRACU0400002741/1094910</t>
  </si>
  <si>
    <t>246NYSKAHYSIBVZY2AQAS4GTB4</t>
  </si>
  <si>
    <t>HASSAN AHMED SHEIKH</t>
  </si>
  <si>
    <t>KRACU0400002741/1094911</t>
  </si>
  <si>
    <t>HC6FPSAY4MSXAVW7GBFD47ATBI</t>
  </si>
  <si>
    <t>MARTHA MORAA NYAREGA</t>
  </si>
  <si>
    <t>KRACU0400002741/1094907</t>
  </si>
  <si>
    <t>ZXRIAOO76BVBWPL27WAEUIUMRQ</t>
  </si>
  <si>
    <t>ARAFAT HASSAN MOHAMED</t>
  </si>
  <si>
    <t>KRACU0400002741/1094908</t>
  </si>
  <si>
    <t>QY3P55C7BZSZAUGY7Z45KVHWVI</t>
  </si>
  <si>
    <t>CATHERINE MWENDWA MBUI</t>
  </si>
  <si>
    <t>KRACU0400002741/1094906</t>
  </si>
  <si>
    <t>PJ5YQQQE7Q3BRL2RG62BOCAXQI</t>
  </si>
  <si>
    <t>ELIZABETH AKINYI MAHEBO</t>
  </si>
  <si>
    <t>KRACU0400002741/1094905</t>
  </si>
  <si>
    <t>H5E4EV7HZMLSUDDUIA2FHRCRZE</t>
  </si>
  <si>
    <t>ELIUD MAINA GATIMU</t>
  </si>
  <si>
    <t>KRACU0400002741/1094903</t>
  </si>
  <si>
    <t>DKKBKT6KA3XCZE4TVY4VMTRWUI</t>
  </si>
  <si>
    <t>KELLY BOVAN</t>
  </si>
  <si>
    <t>KRACU0400002741/1094902</t>
  </si>
  <si>
    <t>GOO32NLQL4B32XRQH4YKXVVH3U</t>
  </si>
  <si>
    <t>NORLAN MUNENE</t>
  </si>
  <si>
    <t>KRACU0400002741/1094899</t>
  </si>
  <si>
    <t>6WZUFG7UKK5HZY7EPEJWMLPY24</t>
  </si>
  <si>
    <t>EGLAY ANJIA ANDISO</t>
  </si>
  <si>
    <t>KRACU0400002741/1094898</t>
  </si>
  <si>
    <t>KYO5VBSFQE27OGILIT4XZYNLW4</t>
  </si>
  <si>
    <t>NIMO ABDI HAJIR</t>
  </si>
  <si>
    <t>KRACU0400002741/1094893</t>
  </si>
  <si>
    <t>WQO5LSW6GBXVLROS3SK63WIOKQ</t>
  </si>
  <si>
    <t>JOSEPH MANIGA MABURI</t>
  </si>
  <si>
    <t>KRACU0400002741/1094892</t>
  </si>
  <si>
    <t>GZL62ESF45RGOUNHB4XKZVVSFM</t>
  </si>
  <si>
    <t>CINDLY WANJIRU MAHINDA</t>
  </si>
  <si>
    <t>KRACU0400002741/1094891</t>
  </si>
  <si>
    <t>LJP5SUNDWHGVGDTIPVAOQ2AFLA</t>
  </si>
  <si>
    <t>JAMES NTHONGOI MUTUKU</t>
  </si>
  <si>
    <t>KRACU0400002741/1094890</t>
  </si>
  <si>
    <t>MPJBQLSBA6JWWANRG4HHBA6Y4Y</t>
  </si>
  <si>
    <t>SAITI KANG'E</t>
  </si>
  <si>
    <t>KRACU0400002741/1094889</t>
  </si>
  <si>
    <t>ABD7V64B4MIFN7FH6GEGWJEAT4</t>
  </si>
  <si>
    <t>AGNES MWALUU</t>
  </si>
  <si>
    <t>KRACU0400002741/1094888</t>
  </si>
  <si>
    <t>MPCEUVBNPYJW2J6C5BXHT7TC6U</t>
  </si>
  <si>
    <t>ERIC NDETO MUSAU</t>
  </si>
  <si>
    <t>KRACU0400002741/1094886</t>
  </si>
  <si>
    <t>FGQCWNOF76KUAI6QZ3AOJ7ELNI</t>
  </si>
  <si>
    <t>ABDULLAHI MOHAMUD AHMED</t>
  </si>
  <si>
    <t>KRACU0400002741/1094884</t>
  </si>
  <si>
    <t>JWPAC2JZFJXHK4AYERP3IONSHQ</t>
  </si>
  <si>
    <t>KRACU0400002741/1094896</t>
  </si>
  <si>
    <t>EB5X4APSOLBKKGHDVTYBV45OB4</t>
  </si>
  <si>
    <t>KRACU0400002741/1094933</t>
  </si>
  <si>
    <t>AG2OS63PGUOSLWKNMEOOONKPQI</t>
  </si>
  <si>
    <t>CHARITY WAIRIMU NGIGO</t>
  </si>
  <si>
    <t>KRACU0400002741/1094927</t>
  </si>
  <si>
    <t>W57AYH4IZC7PEDCTSESCAQBADY</t>
  </si>
  <si>
    <t>SAMWEL GAKIO</t>
  </si>
  <si>
    <t>KRACU0400002741/1094922</t>
  </si>
  <si>
    <t>ETDKCZC3DIA3TJVCGT5N2DPTIU</t>
  </si>
  <si>
    <t>GEORGE WAINAINA MUIRURI</t>
  </si>
  <si>
    <t>KRACU0400002741/1094924</t>
  </si>
  <si>
    <t>7WEQN5GUVCILWX3VZFNDFUMLM4</t>
  </si>
  <si>
    <t>JOSEPH WAWERU NGUGI</t>
  </si>
  <si>
    <t>KRACU0400002741/1094923</t>
  </si>
  <si>
    <t>KWS7IE7YBOUFTINSVQU2PK4FQQ</t>
  </si>
  <si>
    <t>ZEYNAB AHMED NOOR</t>
  </si>
  <si>
    <t>KRACU0400002741/1094921</t>
  </si>
  <si>
    <t>VVYOIIITOMN4A2JIDRZBLQSAGE</t>
  </si>
  <si>
    <t>HAFSA MOHAMED</t>
  </si>
  <si>
    <t>DR. NOORANY MOHAMED</t>
  </si>
  <si>
    <t>KRACU0400002741/1094917</t>
  </si>
  <si>
    <t>LVPYOID54GL6BIUFGDKZA5ABPI</t>
  </si>
  <si>
    <t>GLADYS NJERI KAGUNDA</t>
  </si>
  <si>
    <t>KRACU0400002741/1094853</t>
  </si>
  <si>
    <t>XEJ7LLSDLNAO3CJ6GSA4DITWCA</t>
  </si>
  <si>
    <t>SALLY EPHANTUS KAWIRA</t>
  </si>
  <si>
    <t>KRACU0400002741/1094851</t>
  </si>
  <si>
    <t>J6GHOAB47BEFDI6IZNEQW22SFY</t>
  </si>
  <si>
    <t>FLODINA WANJIRU MUCHAI</t>
  </si>
  <si>
    <t>KRACU0400002741/1094849</t>
  </si>
  <si>
    <t>XA3M5SSWAPH4SQDJZMG2CYH6P4</t>
  </si>
  <si>
    <t>MARY WARUCHU KIRINA</t>
  </si>
  <si>
    <t>KRACU0400002741/1094848</t>
  </si>
  <si>
    <t>XZIVQFPRZUZKFEPQO7RTVUYFFQ</t>
  </si>
  <si>
    <t>STEPHEN KARIUKI NYANJUI</t>
  </si>
  <si>
    <t>KRACU0400002741/1094847</t>
  </si>
  <si>
    <t>6ZMEND6G52FAFOPTAX6ZB6UIUM</t>
  </si>
  <si>
    <t>WILSON OTIENO DAWO</t>
  </si>
  <si>
    <t>KRACU0400002741/1094845</t>
  </si>
  <si>
    <t>COPJ5UVXH3D4WKDQ5SVQ6MHUNQ</t>
  </si>
  <si>
    <t>ADRIAN MAINA MACHARIA</t>
  </si>
  <si>
    <t>KRACU0400002741/1094844</t>
  </si>
  <si>
    <t>YO5BCW3NSLUYXZHT55NULF7QOM</t>
  </si>
  <si>
    <t>DOMIANAH MUTUA NZIOKI</t>
  </si>
  <si>
    <t>KRACU0400002741/1094915</t>
  </si>
  <si>
    <t>43B5CCYZF6ZXQPGLDHC3CQESFI</t>
  </si>
  <si>
    <t>ASMAA ABDI</t>
  </si>
  <si>
    <t>KRACU0400002741/1094914</t>
  </si>
  <si>
    <t>EJB6YGJECSH2DX6TC7C5L4L5DY</t>
  </si>
  <si>
    <t>JOSHUA OMOORIA OSEKO</t>
  </si>
  <si>
    <t>CTS10057</t>
  </si>
  <si>
    <t>KRACU0400002741/1094912</t>
  </si>
  <si>
    <t>F5QF6VKW4YWCGTQEPFN2KFM5MQ</t>
  </si>
  <si>
    <t>SUSAN  WANGARI GICINI</t>
  </si>
  <si>
    <t>KRACU0400002741/1094856</t>
  </si>
  <si>
    <t>TZ5YMJKQ7PJWNK52VJH5YU6CBI</t>
  </si>
  <si>
    <t>NASIB DAUD AHMED</t>
  </si>
  <si>
    <t>KRACU0400002741/1094869</t>
  </si>
  <si>
    <t>JRLE54FWTJRI65BKVP6AAQRW3U</t>
  </si>
  <si>
    <t>ANN KAVOO WANZILU</t>
  </si>
  <si>
    <t>KRACU0400002741/1094871</t>
  </si>
  <si>
    <t>3L5B5ENQISQCDTBSHMPTLQZKXM</t>
  </si>
  <si>
    <t>LAWRENCE KINYUA MUTWIRI</t>
  </si>
  <si>
    <t>DR. MBUGUA FRANCIS</t>
  </si>
  <si>
    <t>KRACU0400002741/1094857</t>
  </si>
  <si>
    <t>IBRXWLBMAD2LJQNONCRV63J7GI</t>
  </si>
  <si>
    <t>OLIVIA ALUOCH</t>
  </si>
  <si>
    <t>KRACU0400002741/1094872</t>
  </si>
  <si>
    <t>L6DKOIQUY4KPZ3J7ASIM4ACC7A</t>
  </si>
  <si>
    <t>KRACU0400002741/1094868</t>
  </si>
  <si>
    <t>AJIX7VJ6B64D7EPZEH64NSOYHY</t>
  </si>
  <si>
    <t>FARHIYA ABDULLAHI DAGANE</t>
  </si>
  <si>
    <t>KRACU0400002741/1094874</t>
  </si>
  <si>
    <t>NJRD7HDBMGMISURQOUICKRTOL4</t>
  </si>
  <si>
    <t>HELLEN  ADOYO ORWA</t>
  </si>
  <si>
    <t>KRACU0400002741/1094875</t>
  </si>
  <si>
    <t>XDHZDTSXZO43Q7FJQ5RINW2UJI</t>
  </si>
  <si>
    <t>ABDULLAHI HUSSEIN OMAR</t>
  </si>
  <si>
    <t>DR ABDIRAHIM</t>
  </si>
  <si>
    <t>KRACU0400002741/1094867</t>
  </si>
  <si>
    <t>W3DWJUSQMKUY7EQR3N7ODBZFWQ</t>
  </si>
  <si>
    <t>SHARLEEN WANJIKU</t>
  </si>
  <si>
    <t>KRACU0400002741/1094876</t>
  </si>
  <si>
    <t>3FRUQLIDX6SVFEAWVNBTKXE4YM</t>
  </si>
  <si>
    <t>LEVIS OUMA OGUTU</t>
  </si>
  <si>
    <t>KRACU0400002741/1094866</t>
  </si>
  <si>
    <t>ACATD3MRK622AGIVZBLVE2WODY</t>
  </si>
  <si>
    <t>CLEMENT  KITERIA  LEWELA</t>
  </si>
  <si>
    <t>KRACU0400002741/1094864</t>
  </si>
  <si>
    <t>E7RWH2OKSUQNJJRIE7GJOLNWJ4</t>
  </si>
  <si>
    <t>NYAYANG LOK RIEK</t>
  </si>
  <si>
    <t>KRACU0400002741/1094863</t>
  </si>
  <si>
    <t>RQMGTQZ55MUFBQETXUWX6FS3SQ</t>
  </si>
  <si>
    <t>JONAH KANINA MUKUNA</t>
  </si>
  <si>
    <t>KRACU0400002741/1094877</t>
  </si>
  <si>
    <t>O5FMWTZOVUSGEIBJS7GWGAQ4YU</t>
  </si>
  <si>
    <t>LEILA UWERA</t>
  </si>
  <si>
    <t>KRACU0400002741/1094861</t>
  </si>
  <si>
    <t>Q7AG2DH7HDLZWUQRKHMXN233RI</t>
  </si>
  <si>
    <t>VIRGINIA WAMBUI</t>
  </si>
  <si>
    <t>KRACU0400002741/1094862</t>
  </si>
  <si>
    <t>WS4RPPEOZ7HXNWMJUPLYQWM7YU</t>
  </si>
  <si>
    <t>ABDIRAHMAN MOHAMUD SAREY</t>
  </si>
  <si>
    <t>KRACU0400002741/1094860</t>
  </si>
  <si>
    <t>ANCLQEIVSDMPSWO3M4475ENOIY</t>
  </si>
  <si>
    <t>BAGUMA MATABISHI TONTON</t>
  </si>
  <si>
    <t>KRACU0400002741/1094879</t>
  </si>
  <si>
    <t>3776APUQ2BBUYGPLHUPTWRCXEQ</t>
  </si>
  <si>
    <t>KEVIN NABUNYA</t>
  </si>
  <si>
    <t>KRACU0400002741/1094858</t>
  </si>
  <si>
    <t>UEAIXWRG4O3M73L4UCIOZMGY5E</t>
  </si>
  <si>
    <t>LINUS KIPRUTO LAGAT</t>
  </si>
  <si>
    <t>KRACU0400002741/1094882</t>
  </si>
  <si>
    <t>7SRASSIXUPQSZ6NL7RVPQFOQTE</t>
  </si>
  <si>
    <t>DANIEL MUEMA</t>
  </si>
  <si>
    <t>KRACU0400002741/1094901</t>
  </si>
  <si>
    <t>NBWMK7UVLX7HWPU4YZWND6N23Y</t>
  </si>
  <si>
    <t>KEVIN CHACHA</t>
  </si>
  <si>
    <t>KRACU0400002741/1094938</t>
  </si>
  <si>
    <t>3NC6I6UY2QFF75HM53PAMN2VBY</t>
  </si>
  <si>
    <t>NANCY MURUGI KAHIRO</t>
  </si>
  <si>
    <t>KRACU0400002741/1094937</t>
  </si>
  <si>
    <t>I7QJGQYXL4UGEMKZAXXI34RVUI</t>
  </si>
  <si>
    <t>SUSAN BOSIBORI MOTURI</t>
  </si>
  <si>
    <t>KRACU0400002741/1094934</t>
  </si>
  <si>
    <t>SE6X2BLFLQ3TO5AGB7K2UMNKMY</t>
  </si>
  <si>
    <t>KRACU0400002741/1094935</t>
  </si>
  <si>
    <t>K3ZI556WAES5XBLOMXAC66WLRA</t>
  </si>
  <si>
    <t>SAMUEL OTONGLO</t>
  </si>
  <si>
    <t>KRACU0400002741/1094936</t>
  </si>
  <si>
    <t>OHYEKZBOUS24JRFXAZSYMI4QNI</t>
  </si>
  <si>
    <t>SOPHIE WANJIRU KIRIBA</t>
  </si>
  <si>
    <t>KRACU0400002741/1094878</t>
  </si>
  <si>
    <t>L75P5IXR4JCPLPA66XWMOF2RNM</t>
  </si>
  <si>
    <t>SCOLAR GATHONI MBURU</t>
  </si>
  <si>
    <t>KRACU0400002741/1094928</t>
  </si>
  <si>
    <t>Y7VYFAE33PIEPS37Y32VOFZOMI</t>
  </si>
  <si>
    <t>STEPHEN KAMIRU</t>
  </si>
  <si>
    <t>KRACU0400002741/1094900</t>
  </si>
  <si>
    <t>WQLEL5UBVUQXHFV6GYJ6JNFKHU</t>
  </si>
  <si>
    <t>DEDAN KAGUNYA</t>
  </si>
  <si>
    <t>KRACU0400002741/1094895</t>
  </si>
  <si>
    <t>ZXE43ANKPEJLI5TB6DFCIZ2N3M</t>
  </si>
  <si>
    <t>CYNTHIA KERUBO NYAUMA</t>
  </si>
  <si>
    <t>KRACU0400002741/1094852</t>
  </si>
  <si>
    <t>Z4KHURCL36EKIFXC62K6CCUHHY</t>
  </si>
  <si>
    <t>TWAYLER  EMMA OYOMBE</t>
  </si>
  <si>
    <t>KRACU0400002741/1094930</t>
  </si>
  <si>
    <t>IPNNXWPOAVBNCVNDHRL5D5PYC4</t>
  </si>
  <si>
    <t>VIRGINIA WAMBUI KIARIE</t>
  </si>
  <si>
    <t>KRACU0400002741/1094859</t>
  </si>
  <si>
    <t>6RH74PYB46BUO45RUYM5AGYJ5E</t>
  </si>
  <si>
    <t>ANNE NYAWIRA  WAWERU</t>
  </si>
  <si>
    <t>KRACU0400002741/1094926</t>
  </si>
  <si>
    <t>DDI7CWASZUBZNXOH2X7JROV2IY</t>
  </si>
  <si>
    <t>ROSE WAYUA NTHEMBWA</t>
  </si>
  <si>
    <t>KRACU0400002741/1095004</t>
  </si>
  <si>
    <t>25EY3LP76KADZOGN4ZS7GGRCL4</t>
  </si>
  <si>
    <t>BENTA ATIENO</t>
  </si>
  <si>
    <t>KRACU0400002741/1094995</t>
  </si>
  <si>
    <t>FTFFLRSHW6ZTBIYFV6TZFZ2MT4</t>
  </si>
  <si>
    <t>KRACU0400002741/1095002</t>
  </si>
  <si>
    <t>HPVHE7QJ7SK662CJXYDICVAVSY</t>
  </si>
  <si>
    <t>JACKLINE JOHN EWAUTU</t>
  </si>
  <si>
    <t>BYON8 SYMPROSE AUMA</t>
  </si>
  <si>
    <t>KRACU0400002741/1094984</t>
  </si>
  <si>
    <t>7E43JKDZLVOR5SLZ7MTLBDPBE4</t>
  </si>
  <si>
    <t>TRACEY ONYONYI</t>
  </si>
  <si>
    <t>KRACU0400002741/1094981</t>
  </si>
  <si>
    <t>7QUSIP2ZG5FT4UHYKREBYN7ZLU</t>
  </si>
  <si>
    <t>RUTH CHEPKIRUI</t>
  </si>
  <si>
    <t>KRACU0400002741/1094999</t>
  </si>
  <si>
    <t>MEP5V5BSGK5MDBN32AWCXSRXEI</t>
  </si>
  <si>
    <t>ESHIC ADAN BARE</t>
  </si>
  <si>
    <t>KRACU0400002741/1094970</t>
  </si>
  <si>
    <t>SZ4ZI54RNLCGLWIIRKHVJJ2ILU</t>
  </si>
  <si>
    <t>NTARANGWI MUOGU</t>
  </si>
  <si>
    <t>KRACU0400002741/1094971</t>
  </si>
  <si>
    <t>EHAPQF6AU67JBXXMLL3FPKO3OU</t>
  </si>
  <si>
    <t>MOHAMMED GHARH JIIBO</t>
  </si>
  <si>
    <t>KRACU0400002741/1094973</t>
  </si>
  <si>
    <t>LZXTOQ35GXBOQFQUHEVT4WF2WY</t>
  </si>
  <si>
    <t>ELIZABETH MBURA  CHABAN</t>
  </si>
  <si>
    <t>KRACU0400002741/1094974</t>
  </si>
  <si>
    <t>DBAGUQCBVYQWXAGT44WKXV6ST4</t>
  </si>
  <si>
    <t>CHARITY KAMBURA</t>
  </si>
  <si>
    <t>KRACU0400002741/1095016</t>
  </si>
  <si>
    <t>U5MZ3KB7YYYARZSF3A6G6XABQ4</t>
  </si>
  <si>
    <t>SOLOMON GITHINJI</t>
  </si>
  <si>
    <t>KRACU0400002741/1095015</t>
  </si>
  <si>
    <t>XR2275HCJ4LWU2ASPVV2U3M7UA</t>
  </si>
  <si>
    <t>MARY  MURUNGI</t>
  </si>
  <si>
    <t>CO. MAINA NGOIGO</t>
  </si>
  <si>
    <t>KRACU0400002741/1094987</t>
  </si>
  <si>
    <t>PVYMAAU5Q6PRUHNBEIHJ5KA5MA</t>
  </si>
  <si>
    <t>KARANI, HEMPSTOM WAMBAYA</t>
  </si>
  <si>
    <t>KRACU0400002741/1094967</t>
  </si>
  <si>
    <t>DSWKX2NFIU77MQ4CT452PITCTI</t>
  </si>
  <si>
    <t>SIMON GITHINJI KIMANI</t>
  </si>
  <si>
    <t>KRACU0400002741/1094940</t>
  </si>
  <si>
    <t>SXHLZAFSGA4E2PEYEJB7THTTIE</t>
  </si>
  <si>
    <t>MUGWERU MWAI</t>
  </si>
  <si>
    <t>DR NYAMBURA GAKURU</t>
  </si>
  <si>
    <t>KRACU0400002741/1094941</t>
  </si>
  <si>
    <t>U6F5R47P7JBVTYB23YEQL7VJ64</t>
  </si>
  <si>
    <t>PURITY JEPTUM</t>
  </si>
  <si>
    <t>KRACU0400002741/1094985</t>
  </si>
  <si>
    <t>CALLZ7DIVD7S3INHPPBYVF7HLI</t>
  </si>
  <si>
    <t>TUME HASSAN</t>
  </si>
  <si>
    <t>KRACU0400002741/1094996</t>
  </si>
  <si>
    <t>RO6EBTPY32AGFDC4I6UD7567JE</t>
  </si>
  <si>
    <t>EUNICE AWUOR OKOWO</t>
  </si>
  <si>
    <t>KRACU0400002741/1094962</t>
  </si>
  <si>
    <t>V4OH2HQNYGT6X4CEKGL6NDCQKQ</t>
  </si>
  <si>
    <t>MOHAMMED ABDI SANEY</t>
  </si>
  <si>
    <t>KRACU0400002741/1094998</t>
  </si>
  <si>
    <t>B436KMQVPDHHC2UTSCZNHO446A</t>
  </si>
  <si>
    <t>LEMANKEN KUYIONI KILOKU</t>
  </si>
  <si>
    <t>KRACU0400002741/1094961</t>
  </si>
  <si>
    <t>IO777FXNOHDRFTNDI2M3RLIFXQ</t>
  </si>
  <si>
    <t>BENSON MUENO NDIWA</t>
  </si>
  <si>
    <t>DR. KIPROP NGETICH</t>
  </si>
  <si>
    <t>KRACU0400002741/1094955</t>
  </si>
  <si>
    <t>EVMDEEX534JNX2OVWBJKH35JQM</t>
  </si>
  <si>
    <t>KIMUTAI ARAP CHELULE</t>
  </si>
  <si>
    <t>DR SUSAN WANGARI KAHUNGURA</t>
  </si>
  <si>
    <t>KRACU0400002741/1095001</t>
  </si>
  <si>
    <t>5QVMFN3DDO56KUZSR5XNX3MH64</t>
  </si>
  <si>
    <t>AYAN HUSSEIN ABDIRAHMAN</t>
  </si>
  <si>
    <t>KRACU0400002741/1094950</t>
  </si>
  <si>
    <t>YWTC6ZURDRUEATQNFFNNGQXV2Q</t>
  </si>
  <si>
    <t>JACKSON KERO KISEMEI</t>
  </si>
  <si>
    <t>KRACU0400002741/1094949</t>
  </si>
  <si>
    <t>AAG7B57G35J3RSVQLUYIUBPQ34</t>
  </si>
  <si>
    <t>MARYAM MOHAMED HAMAD</t>
  </si>
  <si>
    <t>KRACU0400002741/1094948</t>
  </si>
  <si>
    <t>I4ZW7CCCDVZSSO5AH354BWNTNA</t>
  </si>
  <si>
    <t>EPHRAIM MWANGI MARAGWA</t>
  </si>
  <si>
    <t>KRACU0400002741/1094947</t>
  </si>
  <si>
    <t>3A25GWGMY37E3KOWJQTFEGS5IU</t>
  </si>
  <si>
    <t>KRACU0400002741/1095006</t>
  </si>
  <si>
    <t>HDRA2KCMHFUUCSSYP73VZO2IRQ</t>
  </si>
  <si>
    <t>RAMLA SAID ALI</t>
  </si>
  <si>
    <t>KRACU0400002741/1095008</t>
  </si>
  <si>
    <t>EHIVZFJV7VBSWZED722B4HOAEY</t>
  </si>
  <si>
    <t>JONATHAN NDINGURI</t>
  </si>
  <si>
    <t>KRACU0400002741/1094946</t>
  </si>
  <si>
    <t>LISRRXHX5NZHUWUWSB4D6WPKZM</t>
  </si>
  <si>
    <t>NASRA SADIK ABDIRASHID</t>
  </si>
  <si>
    <t>KRACU0400002741/1094945</t>
  </si>
  <si>
    <t>DKVJNFKLMQVRHAJDZXAPDXC7IA</t>
  </si>
  <si>
    <t>YUSUF ANALI</t>
  </si>
  <si>
    <t>KRACU0400002741/1095019</t>
  </si>
  <si>
    <t>BPCHG2YYITDCPAJZY76USDHBNM</t>
  </si>
  <si>
    <t>DANIEL  MUEMA</t>
  </si>
  <si>
    <t>KRACU0400002741/1094965</t>
  </si>
  <si>
    <t>LZKUUD22MILEHTZKRM7FEDP5GE</t>
  </si>
  <si>
    <t>JOSEPH OCHALO OYUGI</t>
  </si>
  <si>
    <t>KRACU0400002741/1094966</t>
  </si>
  <si>
    <t>C7GH5J2POQ4GUYT3VUQDSYUU7I</t>
  </si>
  <si>
    <t>HAFSA ABDIKARIIM HAASHI</t>
  </si>
  <si>
    <t>KRACU0400002741/1094968</t>
  </si>
  <si>
    <t>JTFDOCPAE2LBFI32MAI2FSIK64</t>
  </si>
  <si>
    <t>RAHMA DIMBIL</t>
  </si>
  <si>
    <t>KRACU0400002741/1094969</t>
  </si>
  <si>
    <t>CQXVXNCLAVUZXBHYGAUR7NPHVE</t>
  </si>
  <si>
    <t>AYAN AHMED ABUBAKAR</t>
  </si>
  <si>
    <t>KRACU0400002741/1094972</t>
  </si>
  <si>
    <t>PDMCE5INTHPIOU5ZJVZIZZG5SQ</t>
  </si>
  <si>
    <t>DR OCHIENG</t>
  </si>
  <si>
    <t>KRACU0400002741/1094964</t>
  </si>
  <si>
    <t>BDMALXRR4IJXSGZWDYAE3AZPWY</t>
  </si>
  <si>
    <t>CHRISTOPHER MUTASA</t>
  </si>
  <si>
    <t>KRACU0400002741/1094977</t>
  </si>
  <si>
    <t>OVMN6GDON6Q3OXX4P65CZ7OV3I</t>
  </si>
  <si>
    <t>EDWIN KIPROTICH KIPLAGAT</t>
  </si>
  <si>
    <t>KRACU0400002741/1094978</t>
  </si>
  <si>
    <t>UCBPTQWWLUTUICOMST6HOIIBUE</t>
  </si>
  <si>
    <t>KELVIN MUTUMA</t>
  </si>
  <si>
    <t>KRACU0400002741/1094979</t>
  </si>
  <si>
    <t>FBVB4Y25VELBBTH44GJ2XLBLXU</t>
  </si>
  <si>
    <t>LAWRENCE NDIHIU KANYUGO</t>
  </si>
  <si>
    <t>KRACU0400002741/1094982</t>
  </si>
  <si>
    <t>4EM2SAJQQFSUWLX6SV2WDAYTZA</t>
  </si>
  <si>
    <t>JANE WAITHIRA KARIMI</t>
  </si>
  <si>
    <t>KRACU0400002741/1094963</t>
  </si>
  <si>
    <t>T6OQML72X2ZJY3B6OC22UHHE2A</t>
  </si>
  <si>
    <t>PATRICE OKUMU</t>
  </si>
  <si>
    <t>KRACU0400002741/1094986</t>
  </si>
  <si>
    <t>HYQ4D6MEC3I5HB3AIGKU3IAH7E</t>
  </si>
  <si>
    <t>KRACU0400002741/1094988</t>
  </si>
  <si>
    <t>HQPDJRK4N6NPIIJJALL4DREKHM</t>
  </si>
  <si>
    <t>TAJI MATURU</t>
  </si>
  <si>
    <t>KRACU0400002741/1094993</t>
  </si>
  <si>
    <t>5WCWEVTTF5RPAL7LGKOYXA2VPA</t>
  </si>
  <si>
    <t>MARY WAMBUI GITHUKU</t>
  </si>
  <si>
    <t>KRACU0400002741/1094992</t>
  </si>
  <si>
    <t>RZRGWOVQHCBDV7YCI2KRBTMN2Q</t>
  </si>
  <si>
    <t>ALICE MOKEIRA OMARI</t>
  </si>
  <si>
    <t>KRACU0400002741/1094942</t>
  </si>
  <si>
    <t>2BADQVGDRM5DQHEASRMXIAVKGM</t>
  </si>
  <si>
    <t>SHEILA JEPTANUI BARMATO</t>
  </si>
  <si>
    <t>KRACU0400002741/1094944</t>
  </si>
  <si>
    <t>XXOTDFFLRVH3FFPIHLVLILHXRE</t>
  </si>
  <si>
    <t>OMAR FAROUK MURSAL</t>
  </si>
  <si>
    <t>KRACU0400002741/1095005</t>
  </si>
  <si>
    <t>XDWEYEYX5OVKR7R2JLA6EPPOQM</t>
  </si>
  <si>
    <t>BRENDA SUNGURA ROMAN</t>
  </si>
  <si>
    <t>KRACU0400002741/1095007</t>
  </si>
  <si>
    <t>TKFBTAATPJI355HNHAISOCZSHQ</t>
  </si>
  <si>
    <t>SHANTEL NJERI WANJIRU</t>
  </si>
  <si>
    <t>KRACU0400002741/1095009</t>
  </si>
  <si>
    <t>U6XRXPQ3BM45TUWMEXH47AZNT4</t>
  </si>
  <si>
    <t>NELLY NYAMBURA NJOROGE</t>
  </si>
  <si>
    <t>KRACU0400002741/1095010</t>
  </si>
  <si>
    <t>5LIXIQ6EN5ORRRZJ5RYG5UY4AM</t>
  </si>
  <si>
    <t>MARIAN SCENA</t>
  </si>
  <si>
    <t>KRACU0400002741/1095011</t>
  </si>
  <si>
    <t>YLO6YA2NFPQ6AG7THRNWHWU6KQ</t>
  </si>
  <si>
    <t>MARGARET MWIHAKI KANAGI</t>
  </si>
  <si>
    <t>KRACU0400002741/1095012</t>
  </si>
  <si>
    <t>H5SKYJPCOJ5HRW5NCMF3MXOTTA</t>
  </si>
  <si>
    <t>SAMUEL NJAMAA</t>
  </si>
  <si>
    <t>KRACU0400002741/1095013</t>
  </si>
  <si>
    <t>HCOB4KZPGGW5X55ZI6P62BPT7I</t>
  </si>
  <si>
    <t>EDWARD GACAU KARIUKI</t>
  </si>
  <si>
    <t>KRACU0400002741/1095014</t>
  </si>
  <si>
    <t>RNXAV6MKF2RT3EBN2T3SPRM244</t>
  </si>
  <si>
    <t>LILA ESTHER NYOKABI</t>
  </si>
  <si>
    <t>KRACU0400002741/1095003</t>
  </si>
  <si>
    <t>K2HX4O4BRU5ZYQUPTGRDM5CKNQ</t>
  </si>
  <si>
    <t>FERINA NYANSIABOKA OKEMWA</t>
  </si>
  <si>
    <t>KRACU0400002741/1094994</t>
  </si>
  <si>
    <t>3ISIAPJ5PHQ2BEBQ5KBGFYZKCI</t>
  </si>
  <si>
    <t>ROSE MUSONYE KWENA</t>
  </si>
  <si>
    <t>KRACU0400002741/1095017</t>
  </si>
  <si>
    <t>OUPYBOZEIFQ7KDWFGFFMFP4GKE</t>
  </si>
  <si>
    <t>JACKSON NZAWA</t>
  </si>
  <si>
    <t>KRACU0400002741/1094997</t>
  </si>
  <si>
    <t>N5JCCLWQ4ZHGL76RZTWQSPJQTM</t>
  </si>
  <si>
    <t>NAOMI WEKESA NEKESA</t>
  </si>
  <si>
    <t>KRACU0400002741/1094990</t>
  </si>
  <si>
    <t>37I4E3FETKXQ5FVXH52BAO2AQY</t>
  </si>
  <si>
    <t>KELVIN NGANGA KARANJA</t>
  </si>
  <si>
    <t>KRACU0400002741/1094983</t>
  </si>
  <si>
    <t>RGZQNG3GE5326TF6GVB3FTB55I</t>
  </si>
  <si>
    <t>JACKSON CHEGE WAIHARO</t>
  </si>
  <si>
    <t>KRACU0400002741/1095061</t>
  </si>
  <si>
    <t>FTZOY2UUDEQ2HL4TPR5CTS77JU</t>
  </si>
  <si>
    <t>PATRICIA ACHIENG NYINGURO</t>
  </si>
  <si>
    <t>KRACU0400002741/1095021</t>
  </si>
  <si>
    <t>32HGJKLMID3HBTJG5RLLGKPCPU</t>
  </si>
  <si>
    <t>FAITH RHODA WILLIAM</t>
  </si>
  <si>
    <t>KRACU0400002741/1095110</t>
  </si>
  <si>
    <t>LALJDK5RBWFNBRJURXOCABYPU4</t>
  </si>
  <si>
    <t>GRACE WANJIRU MWAURA</t>
  </si>
  <si>
    <t>KRACU0400002741/1095100</t>
  </si>
  <si>
    <t>PIKHXLEMM4YUE432C3ULIADFXU</t>
  </si>
  <si>
    <t>JULIANA CHEROTICH TELE</t>
  </si>
  <si>
    <t>NAIROBI HOSPITAL</t>
  </si>
  <si>
    <t>KRACU0400002741/1095020</t>
  </si>
  <si>
    <t>FUD242JOZE7ZS6H3ASK6J2CNJQ</t>
  </si>
  <si>
    <t>PHILLIP WAMUKOYA ODANGA</t>
  </si>
  <si>
    <t>KRACU0400002741/1095077</t>
  </si>
  <si>
    <t>UE3W67HTSFQKFJ3TXS3LA6TPEQ</t>
  </si>
  <si>
    <t>ALEK KONDOK DUT</t>
  </si>
  <si>
    <t>KRACU0400002741/1095079</t>
  </si>
  <si>
    <t>FAFER7WE6BOKZ7ZOD4ZY5XXKWE</t>
  </si>
  <si>
    <t>EDDY NIGEL MARIU</t>
  </si>
  <si>
    <t>KRACU0400002741/1095046</t>
  </si>
  <si>
    <t>NURARMGGB57KMOQWM7UXOYQLEY</t>
  </si>
  <si>
    <t>SUSAN MWANGO OSORO</t>
  </si>
  <si>
    <t>KRACU0400002741/1095029</t>
  </si>
  <si>
    <t>6RGOAXS3T73JGPZ6ZFUDPND6YU</t>
  </si>
  <si>
    <t>JONATHAN  KIOKO MUSILI</t>
  </si>
  <si>
    <t>KRACU0400002741/1095093</t>
  </si>
  <si>
    <t>COBD7VEAQHCWEJGEM2WDH4XE3I</t>
  </si>
  <si>
    <t>PURITY KANANA MWENDA</t>
  </si>
  <si>
    <t>KRACU0400002741/1095109</t>
  </si>
  <si>
    <t>3L6GC6ALG72FJ5WDWWQZGNB67M</t>
  </si>
  <si>
    <t>OSCAR ANTHONY MITO</t>
  </si>
  <si>
    <t>KRACU0400002741/1095043</t>
  </si>
  <si>
    <t>QMBPRWAQOZ5ZZLZ5CRXONXXDFM</t>
  </si>
  <si>
    <t>KRACU0400002741/1095087</t>
  </si>
  <si>
    <t>45XJQURYXST4UACB3UKG5DL6TU</t>
  </si>
  <si>
    <t>JULIUS THU..</t>
  </si>
  <si>
    <t>KRACU0400002741/1095136</t>
  </si>
  <si>
    <t>3X7AT3LZBTB3NWGT4IAQYDMQWE</t>
  </si>
  <si>
    <t>ISAIAH KARIUKI</t>
  </si>
  <si>
    <t>KRACU0400002741/1095135</t>
  </si>
  <si>
    <t>NSIXQIFCFHRDA5KNUHH5JHNQG4</t>
  </si>
  <si>
    <t>FAITH MWENDE</t>
  </si>
  <si>
    <t>KRACU0400002741/1095134</t>
  </si>
  <si>
    <t>BM72GQKCKBMBBWFNNAUMV57NWA</t>
  </si>
  <si>
    <t>RUTH MAKENA</t>
  </si>
  <si>
    <t>KRACU0400002741/1095133</t>
  </si>
  <si>
    <t>FMMRKCZXPFCZ2UTKCN6PGEJPHE</t>
  </si>
  <si>
    <t>KRACU0400002741/1095132</t>
  </si>
  <si>
    <t>XFJLA5OKFXC7QZECNTC5V6UVPU</t>
  </si>
  <si>
    <t>ABIGAEL KUJUJU</t>
  </si>
  <si>
    <t>KRACU0400002741/1095131</t>
  </si>
  <si>
    <t>CFXOWNTXZCIRZL7VEGKP5Q65SA</t>
  </si>
  <si>
    <t>MARGARET  NJOKI MUNENE</t>
  </si>
  <si>
    <t>KRACU0400002741/1095101</t>
  </si>
  <si>
    <t>2W3DOGBDG7IVGO2WMTKBS4YTGA</t>
  </si>
  <si>
    <t>THERESA WAMUYU GIKONYO</t>
  </si>
  <si>
    <t>KRACU0400002741/1095040</t>
  </si>
  <si>
    <t>5DNGT7ILGPMVO43VW5BSQ4RK4U</t>
  </si>
  <si>
    <t>AGNES MUTHONI JOSEPH</t>
  </si>
  <si>
    <t>KRACU0400002741/1095025</t>
  </si>
  <si>
    <t>3NXZFQ6DNS6UZVQLDQN5RH627M</t>
  </si>
  <si>
    <t>FAITH WANJUKU IRUNGU</t>
  </si>
  <si>
    <t>KRACU0400002741/1095073</t>
  </si>
  <si>
    <t>F2VZYC2C6LSBOBMQXPNCNWDFLE</t>
  </si>
  <si>
    <t>MONICAH WANGARI THUKU</t>
  </si>
  <si>
    <t>KRACU0400002741/1095038</t>
  </si>
  <si>
    <t>NRYKEXZRFWUPOPPPD5T7DYZXTU</t>
  </si>
  <si>
    <t>CHARLES ERIC MALOBA</t>
  </si>
  <si>
    <t>KRACU0400002741/1095090</t>
  </si>
  <si>
    <t>UZDZFWWF5N3AX6TDIIW2EWO7TQ</t>
  </si>
  <si>
    <t>ABIGAEL KWAMBOKA MAROKO</t>
  </si>
  <si>
    <t>KRACU0400002741/1095118</t>
  </si>
  <si>
    <t>DT3GCVZV377RZYLU3LYDGVYWJA</t>
  </si>
  <si>
    <t>ABDUL  SABUNI SABONYO</t>
  </si>
  <si>
    <t>KRACU0400002741/1095045</t>
  </si>
  <si>
    <t>FLUC4JQPYFOZXAYDEX4YYPP4T4</t>
  </si>
  <si>
    <t>CHRISTINE MUMBUA</t>
  </si>
  <si>
    <t>KRACU0400002741/1095036</t>
  </si>
  <si>
    <t>MY53RMNY3K4ZW7LMSKAVVMDJVY</t>
  </si>
  <si>
    <t>AHMED GODHANA</t>
  </si>
  <si>
    <t>*ONGESO</t>
  </si>
  <si>
    <t>KRACU0400002741/1095033</t>
  </si>
  <si>
    <t>53MEMAETLS5AQLGZ6QMJAEO3UY</t>
  </si>
  <si>
    <t>MOHAMMED ABDUL ZAHID</t>
  </si>
  <si>
    <t>KRACU0400002741/1095067</t>
  </si>
  <si>
    <t>KXGILZ3TSMHFMP7EJHIYSMCRW4</t>
  </si>
  <si>
    <t>EDITH WANJIRU MUTURI</t>
  </si>
  <si>
    <t>KRACU0400002741/1095053</t>
  </si>
  <si>
    <t>4JQLMN62G6U4WB74LZMV6DMEXU</t>
  </si>
  <si>
    <t>FAITH CHEROTICH MUTAI</t>
  </si>
  <si>
    <t>KRACU0400002741/1095042</t>
  </si>
  <si>
    <t>HVU44XLD5PUNG4DGUZKW7OUXXQ</t>
  </si>
  <si>
    <t>STANLEY GACHUNU MWANGI</t>
  </si>
  <si>
    <t>KRACU0400002741/1095054</t>
  </si>
  <si>
    <t>4XTFAARRPBVUEOVGQZPIISKANI</t>
  </si>
  <si>
    <t>KALTUMA ABDI</t>
  </si>
  <si>
    <t>KRACU0400002741/1095055</t>
  </si>
  <si>
    <t>JGAJCOOVVQT6CQ5T4L5OHCZPEU</t>
  </si>
  <si>
    <t>SHARON AKINYI</t>
  </si>
  <si>
    <t>KRACU0400002741/1095080</t>
  </si>
  <si>
    <t>3EA6R4VTX3BUGTLX4L4KHU5HWE</t>
  </si>
  <si>
    <t>MOHAMMED SAFAIDDIN MALA</t>
  </si>
  <si>
    <t>DR TAYABALI</t>
  </si>
  <si>
    <t>KRACU0400002741/1095142</t>
  </si>
  <si>
    <t>BWNZJQIJ4VZBTMN7DSW2TPDDEA</t>
  </si>
  <si>
    <t>FLORENCE WANJIRU RAGOI</t>
  </si>
  <si>
    <t>DR J.K KAMAU</t>
  </si>
  <si>
    <t>KRACU0400002741/1095051</t>
  </si>
  <si>
    <t>EX2EMQHMIEWEVRKOZLGQSAX3S4</t>
  </si>
  <si>
    <t>KRACU0400002741/1095083</t>
  </si>
  <si>
    <t>XMBE7X6EWXRBPH3QEJGUI5ME74</t>
  </si>
  <si>
    <t>HUSSEIN DERE ADEN</t>
  </si>
  <si>
    <t>AIC KIJABE HOSPITAL</t>
  </si>
  <si>
    <t>KRACU0400002741/1095050</t>
  </si>
  <si>
    <t>3Z42JRWASXUCV2TGR4MELOMIOI</t>
  </si>
  <si>
    <t>NYUOL AKOK MAKUCH</t>
  </si>
  <si>
    <t>KRACU0400002741/1095049</t>
  </si>
  <si>
    <t>Z7ZT7UUHBGA7OJS4CXBJVVCWHY</t>
  </si>
  <si>
    <t>SEVENZIA AYOYI</t>
  </si>
  <si>
    <t>KRACU0400002741/1095137</t>
  </si>
  <si>
    <t>3K363CBUVQVBMTGRHIBGRMGWPM</t>
  </si>
  <si>
    <t>ZAKARIA OMAR AHMED</t>
  </si>
  <si>
    <t>KRACU0400002741/1095066</t>
  </si>
  <si>
    <t>JU6YCNW35NYE3IOPPLNUGN4524</t>
  </si>
  <si>
    <t>MARY KANGAI MURIUNGI</t>
  </si>
  <si>
    <t>DR DAVID KOMAROCK MODERN</t>
  </si>
  <si>
    <t>KRACU0400002741/1095065</t>
  </si>
  <si>
    <t>CO2TK5WZZ32EDQF4DCK3BELKO4</t>
  </si>
  <si>
    <t>PIERINAH WAIRIMU KIRUI</t>
  </si>
  <si>
    <t>DR DIANA MARANGU</t>
  </si>
  <si>
    <t>KRACU0400002741/1095039</t>
  </si>
  <si>
    <t>CRGW4VYVA3YLFI2GCIS643MLAM</t>
  </si>
  <si>
    <t>GRACE NJOKI MAINA</t>
  </si>
  <si>
    <t>KRACU0400002741/1095070</t>
  </si>
  <si>
    <t>PDRVTIW32FSLLARA35H6TNEW4Y</t>
  </si>
  <si>
    <t>SAIDA ALI</t>
  </si>
  <si>
    <t>KRACU0400002741/1095072</t>
  </si>
  <si>
    <t>MLUXRHGROWIRWLKHTP4LX5RGSI</t>
  </si>
  <si>
    <t>AMAL ABDALLA SALIM</t>
  </si>
  <si>
    <t>KRACU0400002741/1095035</t>
  </si>
  <si>
    <t>TYHTW4DFELGO3QHSB2BFVEYWOA</t>
  </si>
  <si>
    <t>MARGARET MWANZIA</t>
  </si>
  <si>
    <t>KRACU0400002741/1095075</t>
  </si>
  <si>
    <t>QCIWKLGQGJWXWOO6ZTQ3IEWPNQ</t>
  </si>
  <si>
    <t>JAMES GITHAIGA</t>
  </si>
  <si>
    <t>KRACU0400002741/1095059</t>
  </si>
  <si>
    <t>3KLY4UZ5XA5DJO5TX6UH6JLLK4</t>
  </si>
  <si>
    <t>ANAB ABDI GURE</t>
  </si>
  <si>
    <t>KRACU0400002741/1095041</t>
  </si>
  <si>
    <t>BZZ57COLN3CLRV2F7TSN2ZVGDY</t>
  </si>
  <si>
    <t>GABABA ABDI ISSACK</t>
  </si>
  <si>
    <t>KRACU0400002741/1095069</t>
  </si>
  <si>
    <t>3QYLRVDCJYR4LO2TWD2L7Q6X2M</t>
  </si>
  <si>
    <t>KAREN WANGUI MURIGI</t>
  </si>
  <si>
    <t>KRACU0400002741/1095034</t>
  </si>
  <si>
    <t>BOGQDHVUWZCECGTXQN2GN2J724</t>
  </si>
  <si>
    <t>BEATRICE NYANGUTHII  MWANGI</t>
  </si>
  <si>
    <t>DR SARAH KERUBO MOSETI</t>
  </si>
  <si>
    <t>KRACU0400002741/1095058</t>
  </si>
  <si>
    <t>QXYW5UAL46CFUTHFDHFOX2E5TA</t>
  </si>
  <si>
    <t>ARIANNE RENEE DILTS</t>
  </si>
  <si>
    <t>KRACU0400002741/1095076</t>
  </si>
  <si>
    <t>FQWX4YWX7BTM5VJRHIVY6GXFCA</t>
  </si>
  <si>
    <t>KRACU0400002741/1095068</t>
  </si>
  <si>
    <t>S27B5PAMJQLQA6O6PYV67ZNNMM</t>
  </si>
  <si>
    <t>JACINTA WANGUI MWAURA</t>
  </si>
  <si>
    <t>KRACU0400002741/1095062</t>
  </si>
  <si>
    <t>22TFRNN5G7URQUC5L7MTOQ5ACY</t>
  </si>
  <si>
    <t>KRACU0400002741/1095037</t>
  </si>
  <si>
    <t>J7LE6P24ZTYOSQDZ4UPY3UAFHU</t>
  </si>
  <si>
    <t>MABOR MANGEK</t>
  </si>
  <si>
    <t>KRACU0400002741/1095078</t>
  </si>
  <si>
    <t>BJNK2BSA2SNTDCNBT4XS4DBG2Q</t>
  </si>
  <si>
    <t>NATHAN NDATA</t>
  </si>
  <si>
    <t>KRACU0400002741/1095060</t>
  </si>
  <si>
    <t>YWCXPHRBTCKBJJI2HG7Z54NB4Q</t>
  </si>
  <si>
    <t>MERCY NAVALIA</t>
  </si>
  <si>
    <t>KRACU0400002741/1095018</t>
  </si>
  <si>
    <t>UFRIDZEAP2WA3OFLMROH5WYJ6Y</t>
  </si>
  <si>
    <t>ISSA ISSACK ALI</t>
  </si>
  <si>
    <t>KRACU0400002741/1095056</t>
  </si>
  <si>
    <t>JJ34Z2XZYZQMPGOSIWURSPW7BE</t>
  </si>
  <si>
    <t>MILLICENT SANTA</t>
  </si>
  <si>
    <t>KRACU0400002741/1095022</t>
  </si>
  <si>
    <t>5OZWGXIK7GIN3OYPT5QR3IJC24</t>
  </si>
  <si>
    <t>CHARLES MUCHOKI NJOGU</t>
  </si>
  <si>
    <t>KRACU0400002741/1095107</t>
  </si>
  <si>
    <t>LKVGBDUSTNSSX3WSKMTHXVZBTU</t>
  </si>
  <si>
    <t>VIRGINIA NYOKABI NJOROGE</t>
  </si>
  <si>
    <t>KRACU0400002741/1095106</t>
  </si>
  <si>
    <t>EUAYK57J34F5KT4R5WVVBVMCOM</t>
  </si>
  <si>
    <t>DAVID KIRUMBA</t>
  </si>
  <si>
    <t>DR KOMEN</t>
  </si>
  <si>
    <t>KRACU0400002741/1095085</t>
  </si>
  <si>
    <t>LSGRHO5BH55DHLXK5CEOX2DIBY</t>
  </si>
  <si>
    <t>PHILOMENA NYANGANYI</t>
  </si>
  <si>
    <t>KRACU0400002741/1095104</t>
  </si>
  <si>
    <t>WBJSPDPTZCZKDPGQM3DNSHOSPI</t>
  </si>
  <si>
    <t>KRACU0400002741/1095102</t>
  </si>
  <si>
    <t>RC66DHIMSBQICYXHDEZV5RF3PM</t>
  </si>
  <si>
    <t>BEARICE WANGUI MUIGAI</t>
  </si>
  <si>
    <t>KRACU0400002741/1095098</t>
  </si>
  <si>
    <t>MJYVSB3ESMVPBC5UQCOLUII44U</t>
  </si>
  <si>
    <t>FARAH BURALE</t>
  </si>
  <si>
    <t>KRACU0400002741/1095099</t>
  </si>
  <si>
    <t>C2CRLMC3WNCEN3JSMTIVCTRG7I</t>
  </si>
  <si>
    <t>GEORGE MBURU MUNGAI</t>
  </si>
  <si>
    <t>DR ANN MUTHONI</t>
  </si>
  <si>
    <t>KRACU0400002741/1095023</t>
  </si>
  <si>
    <t>TZ6G3XNLDPR7IMH3XFTYR6I4PE</t>
  </si>
  <si>
    <t>STELLER MAKASI KAVUWA</t>
  </si>
  <si>
    <t>KRACU0400002741/1095097</t>
  </si>
  <si>
    <t>CFWISF2742XKTVE7OHZ7LSEQAY</t>
  </si>
  <si>
    <t>KRACU0400002741/1095024</t>
  </si>
  <si>
    <t>FPM2RQHMCBAPAE247S6DOOIFBY</t>
  </si>
  <si>
    <t>BERTHA WANJIRU NGARU</t>
  </si>
  <si>
    <t>KRACU0400002741/1095026</t>
  </si>
  <si>
    <t>4NZY73O3JZPDTUYAULPGMP5QTU</t>
  </si>
  <si>
    <t>STANLEY NJUNGE KIMANI</t>
  </si>
  <si>
    <t>KRACU0400002741/1095027</t>
  </si>
  <si>
    <t>3U4R42DRGW7R5BL65F33XQJH7A</t>
  </si>
  <si>
    <t>HABEL KABAE WAWERU</t>
  </si>
  <si>
    <t>KRACU0400002741/1095096</t>
  </si>
  <si>
    <t>BFUXIRFTMTCKD76Q2HRJ2KZB7Y</t>
  </si>
  <si>
    <t>JAMES LENAYARA</t>
  </si>
  <si>
    <t>KRACU0400002741/1095028</t>
  </si>
  <si>
    <t>O3BWG6FTFVSRWK2WF7NDWNFEFU</t>
  </si>
  <si>
    <t>AGNES MUTHONI MUNGAI</t>
  </si>
  <si>
    <t>KRACU0400002741/1095030</t>
  </si>
  <si>
    <t>RMYDD2D427DRRVT5QBQUJ7T22I</t>
  </si>
  <si>
    <t>CHARITY KAGENDO RWAIMBA</t>
  </si>
  <si>
    <t>KRACU0400002741/1095092</t>
  </si>
  <si>
    <t>3ECAHYHJN6MDK7CWA7RNO3JEDY</t>
  </si>
  <si>
    <t>Sabikia Hassan</t>
  </si>
  <si>
    <t>KRACU0400002741/1095086</t>
  </si>
  <si>
    <t>336D5YI7AK3AGOWAU3S4DKTNFM</t>
  </si>
  <si>
    <t>MARGARET WAIRIMU NDUNGU</t>
  </si>
  <si>
    <t>KRACU0400002741/1095089</t>
  </si>
  <si>
    <t>HTF6KQMKZR6JZAEB4RJPKC74CI</t>
  </si>
  <si>
    <t>BRANDON KAMANDE WANGUI</t>
  </si>
  <si>
    <t>DR OWALLA</t>
  </si>
  <si>
    <t>KRACU0400002741/1095088</t>
  </si>
  <si>
    <t>ZXLHYUA5WRC4MPPFRVCCGZMTI4</t>
  </si>
  <si>
    <t>ANZAL KULLOW</t>
  </si>
  <si>
    <t>KRACU0400002741/1095032</t>
  </si>
  <si>
    <t>6Y7UCPEZB5KGN5YDR6JUCWQWPY</t>
  </si>
  <si>
    <t>SHEILA OKIYA ALAGA</t>
  </si>
  <si>
    <t>KRACU0400002741/1095108</t>
  </si>
  <si>
    <t>HDND5MCZWP5HWZH5IGXGGC4JNE</t>
  </si>
  <si>
    <t>LILIAN ISOSO</t>
  </si>
  <si>
    <t>KRACU0400002741/1095111</t>
  </si>
  <si>
    <t>TXESY563DSJJEJJZDEZM66TU64</t>
  </si>
  <si>
    <t>AZIZA WANJIRU HASHIM</t>
  </si>
  <si>
    <t>KRACU0400002741/1095112</t>
  </si>
  <si>
    <t>7E33JGMC6NSM26NIYNHCKRQA4Y</t>
  </si>
  <si>
    <t>MARY MUGWE</t>
  </si>
  <si>
    <t>KRACU0400002741/1095113</t>
  </si>
  <si>
    <t>LKMDO3QTKOFKV7BR3I7EFXWBUE</t>
  </si>
  <si>
    <t>STEPHEN MWANGI</t>
  </si>
  <si>
    <t>KRACU0400002741/1095114</t>
  </si>
  <si>
    <t>7J4TWFOKTXOUKNRQJEHNZEDHPY</t>
  </si>
  <si>
    <t>DAVID MUKUNDI KANYURU</t>
  </si>
  <si>
    <t>KRACU0400002741/1095115</t>
  </si>
  <si>
    <t>MBHGYEVYRGOEJAC3LUUQG5J4OA</t>
  </si>
  <si>
    <t>MARTIN MWAI KARANI</t>
  </si>
  <si>
    <t>KRACU0400002741/1095117</t>
  </si>
  <si>
    <t>ZGF6EX4QQ3NY3HMZSDPY37DRTY</t>
  </si>
  <si>
    <t>KRACU0400002741/1095124</t>
  </si>
  <si>
    <t>VELRVL2J2VFJJC7PTT4LAOOPGU</t>
  </si>
  <si>
    <t>HAWO NUR YUSUF</t>
  </si>
  <si>
    <t>KRACU0400002741/1095125</t>
  </si>
  <si>
    <t>6KMTXR5UWBCECA77XVGH6FLNZM</t>
  </si>
  <si>
    <t>HABIBA JILAL MUSE</t>
  </si>
  <si>
    <t>KRACU0400002741/1095126</t>
  </si>
  <si>
    <t>FNPB5SQ7QNQZIKYHRQCB4YSBEI</t>
  </si>
  <si>
    <t>MUNA ALI MOHAMED</t>
  </si>
  <si>
    <t>KRACU0400002741/1095127</t>
  </si>
  <si>
    <t>XWMOVDKVTPAHR7YK4KRAVFXRBQ</t>
  </si>
  <si>
    <t>KRACU0400002741/1095128</t>
  </si>
  <si>
    <t>RDGX73IAT2YUQ2OL7JNZ44PZUE</t>
  </si>
  <si>
    <t>ARIELLA HAWI OTIENO</t>
  </si>
  <si>
    <t>KRACU0400002741/1095130</t>
  </si>
  <si>
    <t>JQEPONUWWHDWC3276UJATMDL74</t>
  </si>
  <si>
    <t>IDRIS AHMED</t>
  </si>
  <si>
    <t>KRACU0400002741/1095129</t>
  </si>
  <si>
    <t>FWLV67ASE4RAH3453RD4FSDLE4</t>
  </si>
  <si>
    <t>HASSAN MOHAMED HURE</t>
  </si>
  <si>
    <t>KRACU0400002741/1095123</t>
  </si>
  <si>
    <t>4XO4YGXJH5JRCU4535OQP75ASA</t>
  </si>
  <si>
    <t>BRIAN KIBIRA WACHIRA</t>
  </si>
  <si>
    <t>KRACU0400002741/1095122</t>
  </si>
  <si>
    <t>AB3XMPR6JJA5IDD26N7QYCRMNE</t>
  </si>
  <si>
    <t>MOHAMED DAHIR ISSA</t>
  </si>
  <si>
    <t>KRACU0400002741/1095121</t>
  </si>
  <si>
    <t>RQGFOFNR7YAVU2OJYC2XPM6NQU</t>
  </si>
  <si>
    <t>ZIPPORAH WAGITHI NDIRANGU</t>
  </si>
  <si>
    <t>KRACU0400002741/1095120</t>
  </si>
  <si>
    <t>GAP5V34ZDSNGC277JLHYQIPM6M</t>
  </si>
  <si>
    <t>NADIA WANJIRU MWAURA</t>
  </si>
  <si>
    <t>KRACU0400002741/1095233</t>
  </si>
  <si>
    <t>WBYLSBSLT5UEEIFX2KEUZGA364</t>
  </si>
  <si>
    <t>FRANCIS NJAGI NJERU</t>
  </si>
  <si>
    <t>KRACU0400002741/1095119</t>
  </si>
  <si>
    <t>47LI4CFAEMEUELLDBG7PXRQ3ZM</t>
  </si>
  <si>
    <t>LYDIA AKOTH ODERO</t>
  </si>
  <si>
    <t>KRACU0400002741/1095071</t>
  </si>
  <si>
    <t>KEEDORHZRVIWPJ3ZO7YJZIQHKA</t>
  </si>
  <si>
    <t>YVETTE KADZO KATANA</t>
  </si>
  <si>
    <t>KRACU0400002741/1095031</t>
  </si>
  <si>
    <t>ZFPW2ZQCOMYZE32A6MOGBA2J3Q</t>
  </si>
  <si>
    <t>JACINTA ACHIENG</t>
  </si>
  <si>
    <t>KRACU0400002741/1095047</t>
  </si>
  <si>
    <t>W6W5JRJFA6PSTPSBGGVYOHDSD4</t>
  </si>
  <si>
    <t>HELLEN  KARANI KONGAI</t>
  </si>
  <si>
    <t>KRACU0400002741/1095178</t>
  </si>
  <si>
    <t>EWPJ5JGNBLEJNU2D25DJX2BGGA</t>
  </si>
  <si>
    <t>ESTHER MUIGAI</t>
  </si>
  <si>
    <t>KRACU0400002741/1095209</t>
  </si>
  <si>
    <t>G6CWLR7GHPYATHG7RYQBFWMN2M</t>
  </si>
  <si>
    <t>SARAH NYANG`ATE MOKWERI</t>
  </si>
  <si>
    <t>KRACU0400002741/1095199</t>
  </si>
  <si>
    <t>GZKXN5DTRN555XQQSVRYDQOCFE</t>
  </si>
  <si>
    <t>MELANIE AKINYI OLOO</t>
  </si>
  <si>
    <t>KRACU0400002741/1095213</t>
  </si>
  <si>
    <t>AW4QZ5GGAL63QIBPWQNFU3WIZM</t>
  </si>
  <si>
    <t>OLIVIA  LUUSAH WAVINYA</t>
  </si>
  <si>
    <t>KRACU0400002741/1095151</t>
  </si>
  <si>
    <t>AHOKLSYRFFDPJDMI5FV3NS5E2Y</t>
  </si>
  <si>
    <t>EVELYNE KAHIGA</t>
  </si>
  <si>
    <t>KRACU0400002741/1095190</t>
  </si>
  <si>
    <t>OUD2MN2A2273KFWN25SVQUWLEQ</t>
  </si>
  <si>
    <t>PURITY GARAMBU GITONGA</t>
  </si>
  <si>
    <t>KRACU0400002741/1095220</t>
  </si>
  <si>
    <t>A4SHZ4FVME4LTM3EUR5FJMUQHU</t>
  </si>
  <si>
    <t>MARY AGWEN</t>
  </si>
  <si>
    <t>KRACU0400002741/1095172</t>
  </si>
  <si>
    <t>VSDR4WCJKQZ44GHRUZVBZ2F5EY</t>
  </si>
  <si>
    <t>DAU ATHITHIE ARUEI</t>
  </si>
  <si>
    <t>KRACU0400002741/1095177</t>
  </si>
  <si>
    <t>56BW6RMAKIAZVOAT43TDEWROSY</t>
  </si>
  <si>
    <t>RHODA MUTAI</t>
  </si>
  <si>
    <t>KRACU0400002741/1095188</t>
  </si>
  <si>
    <t>BYPLNKBQI7NH3PWWRBYGNDIXIA</t>
  </si>
  <si>
    <t>EMILY KAIMURI NJABANI</t>
  </si>
  <si>
    <t>KRACU0400002741/1095217</t>
  </si>
  <si>
    <t>UYYMDCD7VTHDCQXBLEVRCS3SGY</t>
  </si>
  <si>
    <t>TABITHA KANARIO</t>
  </si>
  <si>
    <t>KRACU0400002741/1095227</t>
  </si>
  <si>
    <t>LVBUDEJGTWD4GSLC3C27KOVOZ4</t>
  </si>
  <si>
    <t>FRANKLINE KIMATHI</t>
  </si>
  <si>
    <t>KRACU0400002741/1095228</t>
  </si>
  <si>
    <t>KLNZ3TASCIMKKEG62BOKU5VOXU</t>
  </si>
  <si>
    <t>JANET WANJA MATHIU</t>
  </si>
  <si>
    <t>KRACU0400002741/1095229</t>
  </si>
  <si>
    <t>M3R6H25Z6RGGGPLBT43LAGHBRE</t>
  </si>
  <si>
    <t>CATHERINE WAMBUI WACHIRA</t>
  </si>
  <si>
    <t>DR SAKINA ZOYEB</t>
  </si>
  <si>
    <t>KRACU0400002741/1095164</t>
  </si>
  <si>
    <t>TV6ARLRLPJTUSBJL5SWOKW3ORQ</t>
  </si>
  <si>
    <t>TERESA MUCHEMI</t>
  </si>
  <si>
    <t>KRACU0400002741/1095174</t>
  </si>
  <si>
    <t>K3ES5DLO4DKJWJMMNHD6XLASIY</t>
  </si>
  <si>
    <t>MIRIAM MMUTAVE KYENZE</t>
  </si>
  <si>
    <t>KRACU0400002741/1095167</t>
  </si>
  <si>
    <t>CGLDJDDEUAAEGHWOSLIJC5S5QU</t>
  </si>
  <si>
    <t>GICHUKI, ROSE WANJIKU</t>
  </si>
  <si>
    <t>DR MAURICE</t>
  </si>
  <si>
    <t>KRACU0400002741/1095146</t>
  </si>
  <si>
    <t>L5MHCX4FRL2W7XKQSTSAFEWLCI</t>
  </si>
  <si>
    <t>ELVIS OTIENO</t>
  </si>
  <si>
    <t>KRACU0400002741/1095196</t>
  </si>
  <si>
    <t>Q7T4VPIG4EQ2D3RCEUE2B2F6WY</t>
  </si>
  <si>
    <t>MARY WARUGURU KIRUBI</t>
  </si>
  <si>
    <t>KRACU0400002741/1095193</t>
  </si>
  <si>
    <t>5NC4BMG5XBIJQGU3INASW4RWJ4</t>
  </si>
  <si>
    <t>CAROLYNE NAFULA KUNDU</t>
  </si>
  <si>
    <t>KRACU0400002741/1095195</t>
  </si>
  <si>
    <t>WTCWVOBARWTE2BFP3IVODLHG2U</t>
  </si>
  <si>
    <t>LAANTARE LEARPANAI</t>
  </si>
  <si>
    <t>KRACU0400002741/1095218</t>
  </si>
  <si>
    <t>3LL5FINVYNL4XLR6EWT5S55VTU</t>
  </si>
  <si>
    <t>KAYLA WAIRIMU</t>
  </si>
  <si>
    <t>KRACU0400002741/1095219</t>
  </si>
  <si>
    <t>YUTQ7JOZK6YRN4L756A2622EPI</t>
  </si>
  <si>
    <t>JOSEPHINE MUTISO</t>
  </si>
  <si>
    <t>KRACU0400002741/1095194</t>
  </si>
  <si>
    <t>BSR4O4HXH6H76KAVTOBW5MUCAU</t>
  </si>
  <si>
    <t>JOSEPHINE WANJIRU CHEGE</t>
  </si>
  <si>
    <t>CATHERINE MWIKALI</t>
  </si>
  <si>
    <t>KRACU0400002741/1095145</t>
  </si>
  <si>
    <t>FU3RELYRRQQME23CQWHXVQWJAE</t>
  </si>
  <si>
    <t>GRACE WAIRIMU WANGARI</t>
  </si>
  <si>
    <t>KRACU0400002741/1095157</t>
  </si>
  <si>
    <t>EUSQO5GVDP23NUU3MBPT7KMGLY</t>
  </si>
  <si>
    <t>ABDIAZIZ IBRAHIM MOHAMED</t>
  </si>
  <si>
    <t>KRACU0400002741/1095224</t>
  </si>
  <si>
    <t>GP5ZI732I5BSKHNAIHUWXTCNZ4</t>
  </si>
  <si>
    <t>JOSEPH NZUKO KIMEU</t>
  </si>
  <si>
    <t>DR. GATHUA SAMUEL</t>
  </si>
  <si>
    <t>KRACU0400002741/1095225</t>
  </si>
  <si>
    <t>R4NUJAQB7WK2CY4WZBN3I4Y7TE</t>
  </si>
  <si>
    <t>ROSE WAITHERA KIBERA</t>
  </si>
  <si>
    <t>KRACU0400002741/1095158</t>
  </si>
  <si>
    <t>QDBRZEOL6UMZPRE7XGC3JQERRE</t>
  </si>
  <si>
    <t>JOSEPHINE KWAMBOKA NYAINGO</t>
  </si>
  <si>
    <t>KRACU0400002741/1095159</t>
  </si>
  <si>
    <t>5F4WL6FPV6WPPJYRZAELSMV2TM</t>
  </si>
  <si>
    <t>EUNICE MURIKI RITHIRUA</t>
  </si>
  <si>
    <t>DR. MWITI</t>
  </si>
  <si>
    <t>KRACU0400002741/1095140</t>
  </si>
  <si>
    <t>PZ4WB7O4BYZVBWYASA45GJE5M4</t>
  </si>
  <si>
    <t>KENETH MURIITHI RWIGI</t>
  </si>
  <si>
    <t>KRACU0400002741/1095138</t>
  </si>
  <si>
    <t>3VEGTWDVZY37WTUVY6KKZLDUI4</t>
  </si>
  <si>
    <t>ESTHER ABUNZA</t>
  </si>
  <si>
    <t>KRACU0400002741/1095160</t>
  </si>
  <si>
    <t>BP3HPKRYIMHOV4LJHSTSXZCTNI</t>
  </si>
  <si>
    <t>JAMES MUGAMBI GITONGA</t>
  </si>
  <si>
    <t>KRACU0400002741/1095139</t>
  </si>
  <si>
    <t>HDSM253MJ66BR3IC4QZR5MEYT4</t>
  </si>
  <si>
    <t>AGNES ATIENO OUMA</t>
  </si>
  <si>
    <t>KRACU0400002741/1095189</t>
  </si>
  <si>
    <t>Q5BENWM3O45KB37QWVIBNWBC4E</t>
  </si>
  <si>
    <t>CHARLES KAGIO</t>
  </si>
  <si>
    <t>KRACU0400002741/1095186</t>
  </si>
  <si>
    <t>W4AT3EIJW4U74OFKOZY2DDSK7Y</t>
  </si>
  <si>
    <t>KRACU0400002741/1095180</t>
  </si>
  <si>
    <t>BOF4Q7X4H6DKI2GQQD75KC5BWE</t>
  </si>
  <si>
    <t>JANE WAMBUI MWANGI</t>
  </si>
  <si>
    <t>KRACU0400002741/1095173</t>
  </si>
  <si>
    <t>6HHKNUZG224XDL6IM22TOX4SLA</t>
  </si>
  <si>
    <t>AMOS NGANGA</t>
  </si>
  <si>
    <t>NAKURU SPECIALIST HOSP</t>
  </si>
  <si>
    <t>KRACU0400002741/1095182</t>
  </si>
  <si>
    <t>7FOL3IUAB6FYJOYVQ53BOLITIY</t>
  </si>
  <si>
    <t>EZEKIEL METEKAI  BENE</t>
  </si>
  <si>
    <t>DR EDA KETER</t>
  </si>
  <si>
    <t>KRACU0400002741/1095181</t>
  </si>
  <si>
    <t>ZU7GEOYXM2Z3SWIBFII2IC5ILU</t>
  </si>
  <si>
    <t>ELIZABETH NJERI  WANGECHI</t>
  </si>
  <si>
    <t>KRACU0400002741/1095187</t>
  </si>
  <si>
    <t>RP445J4BKPIXMEKG3KFASS3ZLE</t>
  </si>
  <si>
    <t>KRACU0400002741/1095185</t>
  </si>
  <si>
    <t>JKN6XZUY56TOZA6APPHEAWHJYI</t>
  </si>
  <si>
    <t>ATONG JOK</t>
  </si>
  <si>
    <t>KRACU0400002741/1095184</t>
  </si>
  <si>
    <t>ODE2TAT7NHI4MS2TJUHDFECUPA</t>
  </si>
  <si>
    <t>SAVANNA AKINYI CHIAMA</t>
  </si>
  <si>
    <t>KRACU0400002741/1095154</t>
  </si>
  <si>
    <t>52EOT3FXE6VGB5BGGVLZVNZOJI</t>
  </si>
  <si>
    <t>KRACU0400002741/1095169</t>
  </si>
  <si>
    <t>ZNB7VBL4RAYWTNDGMNCCAGHIAE</t>
  </si>
  <si>
    <t>DUNCAN OMONDI MULAMA</t>
  </si>
  <si>
    <t>KRACU0400002741/1095204</t>
  </si>
  <si>
    <t>I34DTPUYK6YDKBKINBJARJ3YPE</t>
  </si>
  <si>
    <t>MOSES MWANGI KIARIE</t>
  </si>
  <si>
    <t>KRACU0400002741/1095205</t>
  </si>
  <si>
    <t>RR7VNYMLZYAJJNTJ5QVOWHXDEU</t>
  </si>
  <si>
    <t>ISABELLAH KWAMBOKA ONKOBA</t>
  </si>
  <si>
    <t>KRACU0400002741/1095153</t>
  </si>
  <si>
    <t>XREQ2I5KTMZHRFXEVFVDXW2CXY</t>
  </si>
  <si>
    <t>ISAAC NJUGUNA NJOROGE</t>
  </si>
  <si>
    <t>KRACU0400002741/1095208</t>
  </si>
  <si>
    <t>NC7PQAARUOJP4SVY6DTQYWIIOA</t>
  </si>
  <si>
    <t>KRACU0400002741/1095168</t>
  </si>
  <si>
    <t>CMHP3H5ZH7ONUS4OVJAHDPFYL4</t>
  </si>
  <si>
    <t>SHANE HAMI  BARASA</t>
  </si>
  <si>
    <t>KRACU0400002741/1095152</t>
  </si>
  <si>
    <t>VWI5SOI4UORK6KA7G4HBDQCIDY</t>
  </si>
  <si>
    <t>ELIZABETH MUSEMBI MUKETHE</t>
  </si>
  <si>
    <t>KRACU0400002741/1095150</t>
  </si>
  <si>
    <t>P4AFLGHAGNTBGJQPCV4FSICRNQ</t>
  </si>
  <si>
    <t>FELIX LADISLAUS</t>
  </si>
  <si>
    <t>KRACU0400002741/1095149</t>
  </si>
  <si>
    <t>I7N3I2ZKX3MDT4N7BFLOABIQQ4</t>
  </si>
  <si>
    <t>KRACU0400002741/1095147</t>
  </si>
  <si>
    <t>OHCJTZGPVCWOHN7PVTTT2LY7BY</t>
  </si>
  <si>
    <t>JANE KINGARA</t>
  </si>
  <si>
    <t>DR MERCY OLEWE</t>
  </si>
  <si>
    <t>KRACU0400002741/1095211</t>
  </si>
  <si>
    <t>66DRLBRHQIIJFG2EOIMB3QZY6M</t>
  </si>
  <si>
    <t>ERIC MBUCHU NJUGUNA</t>
  </si>
  <si>
    <t>KRACU0400002741/1095212</t>
  </si>
  <si>
    <t>Q7TQYO7K4WPSZAQBLMFCKRET64</t>
  </si>
  <si>
    <t>DAVID KIMANI MBUGUA</t>
  </si>
  <si>
    <t>KRACU0400002741/1095198</t>
  </si>
  <si>
    <t>D4P4DVNAYNLYM7KEZ3QVGWYEPA</t>
  </si>
  <si>
    <t>WILSON MUTHEE NDOLICHOLO</t>
  </si>
  <si>
    <t>KRACU0400002741/1095201</t>
  </si>
  <si>
    <t>QXAPUWFV5TPXZQPZWSWL5ZO6HM</t>
  </si>
  <si>
    <t>KRACU0400002741/1095162</t>
  </si>
  <si>
    <t>BJRAYCTR6WPS4KLFZZKDS6JL3M</t>
  </si>
  <si>
    <t>HAWO ABDI</t>
  </si>
  <si>
    <t>KRACU0400002741/1095161</t>
  </si>
  <si>
    <t>ERUNBKGQOA2TYGNSP6OPQJ2U5E</t>
  </si>
  <si>
    <t>PETER LOWELL HARGREAVES</t>
  </si>
  <si>
    <t>KRACU0400002741/1095197</t>
  </si>
  <si>
    <t>OADKR4IXKFH5UCEJN7YOKE3ZTQ</t>
  </si>
  <si>
    <t>NANCY WANJIRU MBUGUA</t>
  </si>
  <si>
    <t>KRACU0400002741/1095215</t>
  </si>
  <si>
    <t>MGD76XFNLJ7BB6J32R3RJQ4GTQ</t>
  </si>
  <si>
    <t>AHLAM HASSAN ABDULLAHI</t>
  </si>
  <si>
    <t>KRACU0400002741/1095214</t>
  </si>
  <si>
    <t>OTUCD2XBJVA3ZKOG57Q54T5P7U</t>
  </si>
  <si>
    <t>TIMOTHY MUTHEE MWANGI</t>
  </si>
  <si>
    <t>KRACU0400002741/1095200</t>
  </si>
  <si>
    <t>LQH2Q5RU47SJUYKXKNVUB75R4Q</t>
  </si>
  <si>
    <t>JOSEPH MAINA MWANGI</t>
  </si>
  <si>
    <t>KRACU0400002741/1095175</t>
  </si>
  <si>
    <t>RA2EDOOFD72U4CBKF324EZUNGA</t>
  </si>
  <si>
    <t>KRACU0400002741/1095235</t>
  </si>
  <si>
    <t>ZY3WQAG2H67BSY6QEMAX5YSKDM</t>
  </si>
  <si>
    <t>GRACE WANJRU GITHUMBI</t>
  </si>
  <si>
    <t>KRACU0400002741/1095234</t>
  </si>
  <si>
    <t>JEZ5CLO7TMT6LF4UAHAMACVPFQ</t>
  </si>
  <si>
    <t>KRACU0400002741/1095232</t>
  </si>
  <si>
    <t>M7QX4Q27ORL3BX36CB3US7POTM</t>
  </si>
  <si>
    <t>BASHIR SHEIKH HUSSEIN</t>
  </si>
  <si>
    <t>KRACU0400002741/1095231</t>
  </si>
  <si>
    <t>TWCCGPDY6LWEGI2LNLG27K3KAQ</t>
  </si>
  <si>
    <t>ROSEMARY KIIRU</t>
  </si>
  <si>
    <t>KRACU0400002741/1095230</t>
  </si>
  <si>
    <t>TDEPHI3L42NI37S5CXQFD2765A</t>
  </si>
  <si>
    <t>DAISY WANJIRU GAKERE</t>
  </si>
  <si>
    <t>KRACU0400002741/1095163</t>
  </si>
  <si>
    <t>YAPFE46C3TJ75QHBXED43JFMWQ</t>
  </si>
  <si>
    <t>KRACU0400002741/1095210</t>
  </si>
  <si>
    <t>ZDGZBPYYTUMVX5EW7ZZ2IOOOUQ</t>
  </si>
  <si>
    <t>KRACU0400002741/1095171</t>
  </si>
  <si>
    <t>QHOWZHJS54O2Y4NSYJ2HRRSEZI</t>
  </si>
  <si>
    <t>JUDY WANJIKU KINITI</t>
  </si>
  <si>
    <t>KRACU0400002741/1095170</t>
  </si>
  <si>
    <t>A6J6W6IMR4XFOBL2HHSGYKELMA</t>
  </si>
  <si>
    <t>CHRISTINE KABEYEKA MAJANI</t>
  </si>
  <si>
    <t>KRACU0400002741/1095141</t>
  </si>
  <si>
    <t>Z7Q2CSZXT7RNXYTFITLMIMSKNM</t>
  </si>
  <si>
    <t>KRACU0400002741/1095183</t>
  </si>
  <si>
    <t>EZB7LOJOIO2RU6CG6J6NIFIEOE</t>
  </si>
  <si>
    <t>EVERLYNE NYABOKE ATANDI</t>
  </si>
  <si>
    <t>KRACU0400002741/1095221</t>
  </si>
  <si>
    <t>YVGRQIXVFI2DTZ6EQN734AOY3Q</t>
  </si>
  <si>
    <t>KENNEDY RWENYO KIBOMA</t>
  </si>
  <si>
    <t>KRACU0400002741/1095286</t>
  </si>
  <si>
    <t>H6ZEYIU6LBMA72R6K3GOBE3UTE</t>
  </si>
  <si>
    <t>ESTHER WANJIRU MAINGI</t>
  </si>
  <si>
    <t>KRACU0400002741/1095244</t>
  </si>
  <si>
    <t>CAYO6VIKODX75J7NNAOJ4NQMTY</t>
  </si>
  <si>
    <t>BENARD NGATIA GICHIRU</t>
  </si>
  <si>
    <t>KRACU0400002741/1095260</t>
  </si>
  <si>
    <t>FLQCFMEOWYY45GYYQNJ72X2FDA</t>
  </si>
  <si>
    <t>AMARI SIMBA</t>
  </si>
  <si>
    <t>KRACU0400002741/1095249</t>
  </si>
  <si>
    <t>IEZJYT7VTRY6OAZYFQHGZ55C6A</t>
  </si>
  <si>
    <t>TABITHA WANGUI NDUNGU</t>
  </si>
  <si>
    <t>KRACU0400002741/1095279</t>
  </si>
  <si>
    <t>YZO4EEDMGEQAQM7KJ3MBP6YGXY</t>
  </si>
  <si>
    <t>NELLY WAITHIRA HINGA</t>
  </si>
  <si>
    <t>KRACU0400002741/1095248</t>
  </si>
  <si>
    <t>SW5KZ2IIIZNKR64OJWENJQR6PA</t>
  </si>
  <si>
    <t>RACHEL KAGENDO MBOGORI</t>
  </si>
  <si>
    <t>KRACU0400002741/1095284</t>
  </si>
  <si>
    <t>TRDMLGOMSTED2CMZIBMDCCMBWY</t>
  </si>
  <si>
    <t>KEVIN MWITA CHACHA</t>
  </si>
  <si>
    <t>KRACU0400002741/1095306</t>
  </si>
  <si>
    <t>XWHSELQKSCQDMX7VJ46J7C4QZ4</t>
  </si>
  <si>
    <t>CATHERINE MBUSIRO MUHAMBE</t>
  </si>
  <si>
    <t>KRACU0400002741/1095276</t>
  </si>
  <si>
    <t>EDZTNKOTNXYOHKTMQBKDSTPNTE</t>
  </si>
  <si>
    <t>MALON KASAYA</t>
  </si>
  <si>
    <t>KRACU0400002741/1095265</t>
  </si>
  <si>
    <t>A7XPGSAS3CEN2BMNEU3EVVGADY</t>
  </si>
  <si>
    <t>ALFRED OMBATI</t>
  </si>
  <si>
    <t>KRACU0400002741/1095292</t>
  </si>
  <si>
    <t>U7FBKZDSOKSI4V2DGI5SCTLNKQ</t>
  </si>
  <si>
    <t>ISAAC BWIRE</t>
  </si>
  <si>
    <t>KRACU0400002741/1095269</t>
  </si>
  <si>
    <t>V7TAGBIXNC5ANKZ5QV7N3FSDMY</t>
  </si>
  <si>
    <t>JUBE ODERA THADUES</t>
  </si>
  <si>
    <t>KRACU0400002741/1095271</t>
  </si>
  <si>
    <t>OWBE53EJBQFVAJB4XQSHDBQAKY</t>
  </si>
  <si>
    <t>JUSTINE GITONGA MWANDIKI</t>
  </si>
  <si>
    <t>KRACU0400002741/1095278</t>
  </si>
  <si>
    <t>WFX67TY47ASLH7U53XF43E2CHY</t>
  </si>
  <si>
    <t>SIMON MUKUNJA</t>
  </si>
  <si>
    <t>KRACU0400002741/1095314</t>
  </si>
  <si>
    <t>A4QNGAQDEGSST25N3JFF6AFYUA</t>
  </si>
  <si>
    <t>EMMANUEL KIPKEMBOI</t>
  </si>
  <si>
    <t>KRACU0400002741/1095307</t>
  </si>
  <si>
    <t>OSQNSPKY2LTTUEGJKHQ4KOALKE</t>
  </si>
  <si>
    <t>ELVIS CHANAI MAGETO</t>
  </si>
  <si>
    <t>KRACU0400002741/1095238</t>
  </si>
  <si>
    <t>BCFUYMHWP6XVEIUES55LATHO7Y</t>
  </si>
  <si>
    <t>ANTHONY KIHUYU MUNYUI</t>
  </si>
  <si>
    <t>KRACU0400002741/1095301</t>
  </si>
  <si>
    <t>FJWA7GNUK73TCJGYMIYUWHGYH4</t>
  </si>
  <si>
    <t>MISE JANE ESSENDI</t>
  </si>
  <si>
    <t>KRACU0400002741/1095300</t>
  </si>
  <si>
    <t>ZQQH3GNAIWFGW46JFWISDZNF7I</t>
  </si>
  <si>
    <t>LPAULIN LENAROKUSHU</t>
  </si>
  <si>
    <t>KRACU0400002741/1095264</t>
  </si>
  <si>
    <t>J2PQUN3LTTACUQCJIPIJSQUSMY</t>
  </si>
  <si>
    <t>ELIZABETH MADIOLI PAPA</t>
  </si>
  <si>
    <t>KRACU0400002741/1095302</t>
  </si>
  <si>
    <t>5HEKFLRI4TGGIEH3MVBFBRT23A</t>
  </si>
  <si>
    <t>BUTICHI MAXWEL</t>
  </si>
  <si>
    <t>KRACU0400002741/1095303</t>
  </si>
  <si>
    <t>C3NWDEQQP7EK4XFYUES3A7H2D4</t>
  </si>
  <si>
    <t>MARY WAYUA MUTINDA</t>
  </si>
  <si>
    <t>KITENGELA MEDICAL SERVICES</t>
  </si>
  <si>
    <t>KRACU0400002741/1095299</t>
  </si>
  <si>
    <t>C6OODBE3457JTZPV74NV6AFLX4</t>
  </si>
  <si>
    <t>AUSTIN GATHOGO</t>
  </si>
  <si>
    <t>KRACU0400002741/1095297</t>
  </si>
  <si>
    <t>MF24OYW4MWYDV2PRWK6V4LDMRU</t>
  </si>
  <si>
    <t>HALIMA MOHAMED</t>
  </si>
  <si>
    <t>KRACU0400002741/1095296</t>
  </si>
  <si>
    <t>HIWY6KDURF5KVCFDWHK32XYTBA</t>
  </si>
  <si>
    <t>REGINA WANJIKU</t>
  </si>
  <si>
    <t>KRACU0400002741/1095298</t>
  </si>
  <si>
    <t>H7E65LDNB3DBFZOZNFAJ7WGZIY</t>
  </si>
  <si>
    <t>DAVID BARAKA ETIANG</t>
  </si>
  <si>
    <t>CT Hand</t>
  </si>
  <si>
    <t>KRACU0400002741/1095259</t>
  </si>
  <si>
    <t>427BYQPV5G5RR7NRVODCFHNXHI</t>
  </si>
  <si>
    <t>ISAIYIA  KISHENGO KIPORORO</t>
  </si>
  <si>
    <t>DR NTHIWA</t>
  </si>
  <si>
    <t>KRACU0400002741/1095261</t>
  </si>
  <si>
    <t>UP37TGNHIF3HLTRAJ3QCO2BFDY</t>
  </si>
  <si>
    <t>JACKSON MWAURA GACHENIA</t>
  </si>
  <si>
    <t>KRACU0400002741/1095236</t>
  </si>
  <si>
    <t>VYCOWPEN3JEGSY6JATH5T6GXJA</t>
  </si>
  <si>
    <t>PAUL KANGETHE</t>
  </si>
  <si>
    <t>KRACU0400002741/1095237</t>
  </si>
  <si>
    <t>IULK2GVWCV22EZORSIBKD3W7XQ</t>
  </si>
  <si>
    <t>EVELYNE MARGARET MWANZIA</t>
  </si>
  <si>
    <t>KRACU0400002741/1095241</t>
  </si>
  <si>
    <t>ZYGSRFDQA225EEBZF7OLPC5IMM</t>
  </si>
  <si>
    <t>KRACU0400002741/1095242</t>
  </si>
  <si>
    <t>BZK3OMWM4ULIWY2OTXYM5GWU5I</t>
  </si>
  <si>
    <t>ASHA SAID MOHAMED</t>
  </si>
  <si>
    <t>KRACU0400002741/1095262</t>
  </si>
  <si>
    <t>TSB2TURIDRE6SLOR5K5PD25TGE</t>
  </si>
  <si>
    <t>CLAIRE NGETO</t>
  </si>
  <si>
    <t>KRACU0400002741/1095239</t>
  </si>
  <si>
    <t>GOB4N4SXQSSQE6RWULYZGZFYQU</t>
  </si>
  <si>
    <t>KRACU0400002741/1095312</t>
  </si>
  <si>
    <t>QK42JHBJB4SH2TMKZJFRK2TFNE</t>
  </si>
  <si>
    <t>MARY MOKEIRA RABURA</t>
  </si>
  <si>
    <t>KRACU0400002741/1095310</t>
  </si>
  <si>
    <t>Q3E7MOW53GD4LMRWSXE4WB53MY</t>
  </si>
  <si>
    <t>FREDERIC MANGOUA HAPPI</t>
  </si>
  <si>
    <t>KRACU0400002741/1095308</t>
  </si>
  <si>
    <t>S2ONL6ZOZ5XCUXBNZYOD57OIYQ</t>
  </si>
  <si>
    <t>FATUMA ABDULLAHI HASAN</t>
  </si>
  <si>
    <t>KRACU0400002741/1095283</t>
  </si>
  <si>
    <t>WN4YXODRW2IBL2R75SXRYU4W7A</t>
  </si>
  <si>
    <t>ISMAIL ADOW ABDI</t>
  </si>
  <si>
    <t>CAJWA MEDICAL CENTER</t>
  </si>
  <si>
    <t>KRACU0400002741/1095252</t>
  </si>
  <si>
    <t>O2HR4E53GXXWHKV3Q3JD36ZYKM</t>
  </si>
  <si>
    <t>BUNDI MURIUKI</t>
  </si>
  <si>
    <t>KRACU0400002741/1095282</t>
  </si>
  <si>
    <t>H7ECYYBV7U2BERECX7JGRRY5NA</t>
  </si>
  <si>
    <t>PAUL MAKORI</t>
  </si>
  <si>
    <t>KRACU0400002741/1095281</t>
  </si>
  <si>
    <t>GW3BPRSQBUKEF5NSHBPX62FYEI</t>
  </si>
  <si>
    <t>PETER NJIINU MURANGO</t>
  </si>
  <si>
    <t>KRACU0400002741/1095280</t>
  </si>
  <si>
    <t>4IB4DDAPWN6IMSK7QRGMQUWQF4</t>
  </si>
  <si>
    <t>BENSON MBOGO WAWERU</t>
  </si>
  <si>
    <t>PARKLANDS KIDNEY CENTRE</t>
  </si>
  <si>
    <t>KRACU0400002741/1095253</t>
  </si>
  <si>
    <t>76PDLKT7XA4EY7FKUQAPSRAUFE</t>
  </si>
  <si>
    <t>SAMUEL WAKORI MBUGUA</t>
  </si>
  <si>
    <t>KRACU0400002741/1095277</t>
  </si>
  <si>
    <t>AGEBSRSX6CQ263PJW75KPGM3SE</t>
  </si>
  <si>
    <t>EVANA KISIA</t>
  </si>
  <si>
    <t>KRACU0400002741/1095274</t>
  </si>
  <si>
    <t>5DWDK6RAWS43TVO5S4U6GXRGYI</t>
  </si>
  <si>
    <t>PURITY WANJIRU</t>
  </si>
  <si>
    <t>KRACU0400002741/1095272</t>
  </si>
  <si>
    <t>QVBPDSW4OCQQOJLKVRQ73L7FMQ</t>
  </si>
  <si>
    <t>SERAH MUMBI MWANGI</t>
  </si>
  <si>
    <t>KRACU0400002741/1095270</t>
  </si>
  <si>
    <t>QZ7USGUASSFMKPAW6XRMH5FPAU</t>
  </si>
  <si>
    <t>GRACE WAIRIMU WANJA</t>
  </si>
  <si>
    <t>KRACU0400002741/1095256</t>
  </si>
  <si>
    <t>TGRSBB5WEKTUC7WTZV4NJ52ZRU</t>
  </si>
  <si>
    <t>AYUB NDIRITU</t>
  </si>
  <si>
    <t>KRACU0400002741/1095257</t>
  </si>
  <si>
    <t>W5D6LCC2MUMLFVRUBY7SROSWKU</t>
  </si>
  <si>
    <t>JUSTUS KURIA JULIA</t>
  </si>
  <si>
    <t>KRACU0400002741/1095258</t>
  </si>
  <si>
    <t>VY7P4HC3SCWESLP7LBH4PHIUXU</t>
  </si>
  <si>
    <t>RUTH NDINDA WAMBUA</t>
  </si>
  <si>
    <t>KRACU0400002741/1095267</t>
  </si>
  <si>
    <t>UU4G7VBIO7XCZHFX3KISFZNPCA</t>
  </si>
  <si>
    <t>FATHIYA ABDI MUSSA</t>
  </si>
  <si>
    <t>KRACU0400002741/1095266</t>
  </si>
  <si>
    <t>MFHAEUM6JMISC7U7YYNCF3VK5M</t>
  </si>
  <si>
    <t>SHARON IGIRA EMODO</t>
  </si>
  <si>
    <t>KRACU0400002741/1095295</t>
  </si>
  <si>
    <t>QPXC3HLKU3F2RO4HJWO4YXLJSM</t>
  </si>
  <si>
    <t>ROSEMARY WANJIKU MURIITHI</t>
  </si>
  <si>
    <t>KRACU0400002741/1095293</t>
  </si>
  <si>
    <t>FNZ5ISFBREXGDPNQVJTMKS5ODM</t>
  </si>
  <si>
    <t>MOHAMED ELMI HERSI</t>
  </si>
  <si>
    <t>KRACU0400002741/1095294</t>
  </si>
  <si>
    <t>KAZWO3DYKTMCRSYULX57QP6MJY</t>
  </si>
  <si>
    <t>VANESSA WAITHAKA</t>
  </si>
  <si>
    <t>KRACU0400002741/1095246</t>
  </si>
  <si>
    <t>6E3LRFPY6WTTYEVGIBVZ7AFCAY</t>
  </si>
  <si>
    <t>JULIA ADOYO</t>
  </si>
  <si>
    <t>KRACU0400002741/1095247</t>
  </si>
  <si>
    <t>3DJAZR5WFZMUWJV5H7QN6UU4QE</t>
  </si>
  <si>
    <t>MARYAN ABDULLAHI HUSSEIN</t>
  </si>
  <si>
    <t>KRACU0400002741/1095291</t>
  </si>
  <si>
    <t>IMUAJZQDBGRX2DTSYMROXPRYXA</t>
  </si>
  <si>
    <t>TABITHA NYANCHOKA OCHENGE</t>
  </si>
  <si>
    <t>KRACU0400002741/1095290</t>
  </si>
  <si>
    <t>PX3BYQUAQFVWT7CUCWGSI6RPRA</t>
  </si>
  <si>
    <t>PETRONILA MAKENA KINYUA</t>
  </si>
  <si>
    <t>KRACU0400002741/1095289</t>
  </si>
  <si>
    <t>VSWU5OSJAPKEVRCW7NO36S536U</t>
  </si>
  <si>
    <t>ABIGAEL WANJIRU WANYEKI</t>
  </si>
  <si>
    <t>KRACU0400002741/1095287</t>
  </si>
  <si>
    <t>O3NQKWG2VJTSTGFRDLFDPLXT2E</t>
  </si>
  <si>
    <t>LILIAN WANJIRU MURIITHI</t>
  </si>
  <si>
    <t>KRACU0400002741/1095285</t>
  </si>
  <si>
    <t>2MESG6RMUW55I4GLGJN45OXGWE</t>
  </si>
  <si>
    <t>PETER NGANGA KIARIE</t>
  </si>
  <si>
    <t>KRACU0400002741/1095251</t>
  </si>
  <si>
    <t>F2N642YMMXQV6XWNWHVFIC6OTQ</t>
  </si>
  <si>
    <t>MICHAEL KARIUKI KAMAU</t>
  </si>
  <si>
    <t>KRACU0400002741/1095250</t>
  </si>
  <si>
    <t>2GQLNIGWQLTOGL5SYOHSJ6QSBE</t>
  </si>
  <si>
    <t>MALCOM MOMANYI</t>
  </si>
  <si>
    <t>KRACU0400002741/1095313</t>
  </si>
  <si>
    <t>CYDVOCWYQ6V7HOZMJJQP3PKJ3I</t>
  </si>
  <si>
    <t>ANNE MANDERE ONSARIGO</t>
  </si>
  <si>
    <t>KRACU0400002741/1095268</t>
  </si>
  <si>
    <t>WNG6RCOERUIPZTC5XB4EPCA7MU</t>
  </si>
  <si>
    <t>WANJA WAMBUGU</t>
  </si>
  <si>
    <t>KRACU0400002741/1095305</t>
  </si>
  <si>
    <t>FLK5O3C5USXIBZCDOE7FT5Q2YI</t>
  </si>
  <si>
    <t>JOYCE MIDEVA MAVISI</t>
  </si>
  <si>
    <t>KRACU0400002741/1095243</t>
  </si>
  <si>
    <t>JC5TWRWW54LMC2LO34FPB7LYDQ</t>
  </si>
  <si>
    <t>DICKSON MZUNGU</t>
  </si>
  <si>
    <t>KRACU0400002741/1095255</t>
  </si>
  <si>
    <t>YGAGAUFBERWA6XUZQ2Q3NWUULA</t>
  </si>
  <si>
    <t>KRACU0400002741/1095245</t>
  </si>
  <si>
    <t>MXEB3OSS7M4KWUJB5SZHYPXDFQ</t>
  </si>
  <si>
    <t>KRACU0400002741/1095273</t>
  </si>
  <si>
    <t>I6VQ7EJV2XG2M72QK3AHCLIY7U</t>
  </si>
  <si>
    <t>MR. ZAKIR, ALIASGHER</t>
  </si>
  <si>
    <t>KRACU0400002741/1095350</t>
  </si>
  <si>
    <t>2RJO7MEVZ4RAX4ZJSZJ5NYYZEM</t>
  </si>
  <si>
    <t>SAKINA ZAKIR</t>
  </si>
  <si>
    <t>KRACU0400002741/1095351</t>
  </si>
  <si>
    <t>NEIWNQ6IM7AEAR6Z6C6TBL5GXA</t>
  </si>
  <si>
    <t>WINFRED  KARIMI MBAKA</t>
  </si>
  <si>
    <t>KRACU0400002741/1095361</t>
  </si>
  <si>
    <t>MBTJRGJGTGFWSM6WNAF42MNELI</t>
  </si>
  <si>
    <t>WINNIE MUTHOKA</t>
  </si>
  <si>
    <t>KRACU0400002741/1095323</t>
  </si>
  <si>
    <t>45TAXATQ3JN3KO6FJRAIFZZ66I</t>
  </si>
  <si>
    <t>MORGAN MUSIOGA ODIGA</t>
  </si>
  <si>
    <t>CO. JUDITH</t>
  </si>
  <si>
    <t>KRACU0400002741/1095341</t>
  </si>
  <si>
    <t>IRXYRWRXDVDNBPDW6QPHECIBTI</t>
  </si>
  <si>
    <t>INNOCENT KABEBEA</t>
  </si>
  <si>
    <t>KRACU0400002741/1095340</t>
  </si>
  <si>
    <t>CKNGAZKHSOP5MF4QEIYQSKQ55Y</t>
  </si>
  <si>
    <t>MERCY WANGECI</t>
  </si>
  <si>
    <t>KRACU0400002741/1095356</t>
  </si>
  <si>
    <t>LR3SONMQP4OOYU3J47WEPLRFIM</t>
  </si>
  <si>
    <t>LYDIA  OGARA</t>
  </si>
  <si>
    <t>KRACU0400002741/1095357</t>
  </si>
  <si>
    <t>VLYWSTLEPFIOWMBNGOUJNS7WMU</t>
  </si>
  <si>
    <t>INNOCENT KUBEBEA</t>
  </si>
  <si>
    <t>KRACU0400002741/1095328</t>
  </si>
  <si>
    <t>VLN264DVBTOEHYQC2T7M6DLGIY</t>
  </si>
  <si>
    <t>KRACU0400002741/1095316</t>
  </si>
  <si>
    <t>7CSMLBQ7BRAIX4OCCUAUYH42OY</t>
  </si>
  <si>
    <t>WINFRED  WANJIKU</t>
  </si>
  <si>
    <t>KRACU0400002741/1095342</t>
  </si>
  <si>
    <t>HSWKBKMK6UJAUA63A2FTVONFAE</t>
  </si>
  <si>
    <t>JOAN WILLIAM</t>
  </si>
  <si>
    <t>KRACU0400002741/1095325</t>
  </si>
  <si>
    <t>I2MDCYTTWROQQNXETPEAUKKZGU</t>
  </si>
  <si>
    <t>AMANI NZIOKI NZOMO</t>
  </si>
  <si>
    <t>KRACU0400002741/1095315</t>
  </si>
  <si>
    <t>VQOIDXSAXWSWX7BJ3XTJRK2T7U</t>
  </si>
  <si>
    <t>AGNES WANJA MAINA</t>
  </si>
  <si>
    <t>KRACU0400002741/1095352</t>
  </si>
  <si>
    <t>INKPUW2ZBV5E2GARBCRW2DI4FE</t>
  </si>
  <si>
    <t>WILLY KIBUI WAINAINA</t>
  </si>
  <si>
    <t>KRACU0400002741/1095321</t>
  </si>
  <si>
    <t>JTN53GG7GI767MLLWSNI6HENWE</t>
  </si>
  <si>
    <t>STANLEY MUIGAI</t>
  </si>
  <si>
    <t>KRACU0400002741/1095320</t>
  </si>
  <si>
    <t>CSHFGWY3OSTPJRIDX7ANALZJTI</t>
  </si>
  <si>
    <t>TSIKE WOLDEMARIAM</t>
  </si>
  <si>
    <t>KRACU0400002741/1095354</t>
  </si>
  <si>
    <t>YLSXV632GADFRIYWHI37ENS2BM</t>
  </si>
  <si>
    <t>ROBERT MUTITU MUTONYI</t>
  </si>
  <si>
    <t>KRACU0400002741/1095317</t>
  </si>
  <si>
    <t>ZRA7UVQOFDOWXCK3P2WVWZDEWA</t>
  </si>
  <si>
    <t>SHARON  MARANGU</t>
  </si>
  <si>
    <t>KRACU0400002741/1095355</t>
  </si>
  <si>
    <t>GG5CMBI5PF3J2JP3Y5PSO4HFK4</t>
  </si>
  <si>
    <t>ALI ABDI MOHAMED</t>
  </si>
  <si>
    <t>KRACU0400002741/1095318</t>
  </si>
  <si>
    <t>PPMDXVJCHDGRSR37WH7F6BQGCE</t>
  </si>
  <si>
    <t>SOPHIA MUMBI KINYANJUI</t>
  </si>
  <si>
    <t>KRACU0400002741/1095319</t>
  </si>
  <si>
    <t>YD6BRBUUCVUPMML7GLOPHNPAYM</t>
  </si>
  <si>
    <t>CAROLINE MUSIMBI</t>
  </si>
  <si>
    <t>KRACU0400002741/1095360</t>
  </si>
  <si>
    <t>7KIEQIKL6U2F6PRMPNCC6DNWD4</t>
  </si>
  <si>
    <t>KRACU0400002741/1095358</t>
  </si>
  <si>
    <t>FKSLBIJYNZ4KWLF4WQ7HKN32N4</t>
  </si>
  <si>
    <t>GIDEON NJOROGE</t>
  </si>
  <si>
    <t>KRACU0400002741/1095332</t>
  </si>
  <si>
    <t>EJAZ6XRYJFTCIRCNYMQ5NZJFBI</t>
  </si>
  <si>
    <t>LEVINOA  MUKHWANA  NASIMIYU</t>
  </si>
  <si>
    <t>KRACU0400002741/1095333</t>
  </si>
  <si>
    <t>YSPN6BTK4APXS4JKOWAADCGREE</t>
  </si>
  <si>
    <t>LINDA NAMNYAK SARUNI</t>
  </si>
  <si>
    <t>DR SENTEU</t>
  </si>
  <si>
    <t>KRACU0400002741/1095331</t>
  </si>
  <si>
    <t>VEJQU33TE4ERY6ISOCGKU3OHOM</t>
  </si>
  <si>
    <t>FLORENCE  CHEMUTAI</t>
  </si>
  <si>
    <t>KRACU0400002741/1095336</t>
  </si>
  <si>
    <t>CFE5SFOXVRPP6EI44ADQ35LJ5I</t>
  </si>
  <si>
    <t>BEATRICE WANGECI NJUKIA</t>
  </si>
  <si>
    <t>KRACU0400002741/1095337</t>
  </si>
  <si>
    <t>6Z5XDMW3KSYHQFDXY6AJF4S3OA</t>
  </si>
  <si>
    <t>SILVIA KENDI KITHINJI</t>
  </si>
  <si>
    <t>KRACU0400002741/1095324</t>
  </si>
  <si>
    <t>4HJHR6LTCCSCL4HZI5XKUG6GXY</t>
  </si>
  <si>
    <t>bol jongroor jongroor</t>
  </si>
  <si>
    <t>KRACU0400002741/1095338</t>
  </si>
  <si>
    <t>XYNG2WKQFOJQNUJVQWL4SPTD5A</t>
  </si>
  <si>
    <t>KRACU0400002741/1095339</t>
  </si>
  <si>
    <t>L2VLRYGTBML6LLSG4NTCPVW46A</t>
  </si>
  <si>
    <t>SAADIA DAUD ADAN</t>
  </si>
  <si>
    <t>DR GACHOKI</t>
  </si>
  <si>
    <t>KRACU0400002741/1095344</t>
  </si>
  <si>
    <t>LRBMIYOZ2L2PBX5QQWKH3ANTKE</t>
  </si>
  <si>
    <t>CAROLISS WANJIRU WANGUI</t>
  </si>
  <si>
    <t>KRACU0400002741/1095345</t>
  </si>
  <si>
    <t>ODS3ZSTGUQMHTLD7JU762ANB4E</t>
  </si>
  <si>
    <t>KRACU0400002741/1095346</t>
  </si>
  <si>
    <t>7M5HSVTR3MFVYFZIAGFOVLIUZY</t>
  </si>
  <si>
    <t>DR LEAH KOMEN JEROP</t>
  </si>
  <si>
    <t>KRACU0400002741/1095330</t>
  </si>
  <si>
    <t>FEOU2UJD2QR27IXUU2QWUS6VQI</t>
  </si>
  <si>
    <t>MARY WAIRIMU MWANGI</t>
  </si>
  <si>
    <t>KRACU0400002741/1095329</t>
  </si>
  <si>
    <t>R3JDXLJ6JHFPPMFKLZKUR3RWMI</t>
  </si>
  <si>
    <t>HARED SANEY ALI</t>
  </si>
  <si>
    <t>KRACU0400002741/1095327</t>
  </si>
  <si>
    <t>XHNIT5ZECTPEC3SS5PF4Q6655A</t>
  </si>
  <si>
    <t>PATRICIA NGII KATUA</t>
  </si>
  <si>
    <t>KRACU0400002741/1095322</t>
  </si>
  <si>
    <t>4G47HLJCR32AX7V27DZEWP24FQ</t>
  </si>
  <si>
    <t>SYLVESTER MOIRE</t>
  </si>
  <si>
    <t>KRACU0400002741/1095348</t>
  </si>
  <si>
    <t>YVE5MFUJK5YW2Y72N5AW552GRU</t>
  </si>
  <si>
    <t>JOHN NDEMI</t>
  </si>
  <si>
    <t>KRACU0400002741/1095326</t>
  </si>
  <si>
    <t>WJWJSNXE2BFMUBGN2KV2XDNOOM</t>
  </si>
  <si>
    <t>PATRIC  BUSAKA</t>
  </si>
  <si>
    <t>KRACU0400002741/1095353</t>
  </si>
  <si>
    <t>WP43NSTEJDHJPTD24I4TEXFGVQ</t>
  </si>
  <si>
    <t>SIMON KIPKOECH RONO</t>
  </si>
  <si>
    <t>KRACU0400002741/1095359</t>
  </si>
  <si>
    <t>A4KOALYREGDMTZ6QTYCX5NC3FM</t>
  </si>
  <si>
    <t>SUSAN  MUMBI MUCHEKE</t>
  </si>
  <si>
    <t>KRACU0400002741/1095347</t>
  </si>
  <si>
    <t>7VJMMDMFI7EENAW53L6DDJNXSI</t>
  </si>
  <si>
    <t>BERNARD KIBET KOECH</t>
  </si>
  <si>
    <t>KRACU0400002741/1095349</t>
  </si>
  <si>
    <t>KZBUUJGJW55NXZODNOZA74S52A</t>
  </si>
  <si>
    <t>IVORY HEALTHCARE - DR STEPHEN MWENJE</t>
  </si>
  <si>
    <t>DR MOGIRE TOM</t>
  </si>
  <si>
    <t>NAIROBI SPINE - DR MBUGUA FRANCIS</t>
  </si>
  <si>
    <t>DR. EVELYNE NGANGA</t>
  </si>
  <si>
    <t>DR NGUGI N</t>
  </si>
  <si>
    <t>KENYATTA NATIONAL HOSPITAL (KNH) - DR GITHINJI</t>
  </si>
  <si>
    <t>DR DICKSON NDIRITU</t>
  </si>
  <si>
    <t>DR FRANCIS WERE</t>
  </si>
  <si>
    <t>KENYATTA NATIONAL HOSPITAL (KNH) - DR NGATIA</t>
  </si>
  <si>
    <t>DR SULE KRISTINA</t>
  </si>
  <si>
    <t>DR. BISHAR ALI</t>
  </si>
  <si>
    <t>KENYATTA NATIONAL HOSPITAL (KNH) - DR KARBOLO</t>
  </si>
  <si>
    <t>AGA KHAN UNIVERSITY HOSPITAL - DR ERIC MWANGI</t>
  </si>
  <si>
    <t>NAIROBI HOSPITAL - DR. ELLY OGUTU</t>
  </si>
  <si>
    <t>DR WAHOME MERCY</t>
  </si>
  <si>
    <t>DR. WAHOME NGAYU</t>
  </si>
  <si>
    <t>NAIROBI SOUTH HOSPITAL - DR ODUNGO</t>
  </si>
  <si>
    <t>MP SHAH HOSPITAL - DR TIM JUMBI</t>
  </si>
  <si>
    <t>NAIROBI SPINE - DR JAMES KIGOTHO</t>
  </si>
  <si>
    <t>KENYATTA NATIONAL HOSPITAL (KNH)  - DR. LUPAO</t>
  </si>
  <si>
    <t>ENT GREENSPAN</t>
  </si>
  <si>
    <t xml:space="preserve">KENYATTA NATIONAL HOSPITAL (KNH) </t>
  </si>
  <si>
    <t>NAIROBI WOMEN'S HOSPITAL - KITENGELA</t>
  </si>
  <si>
    <t>METROPOLITAN HOSPITAL - DR FLORENCE</t>
  </si>
  <si>
    <t>EQUITY AFIA - GREAT WALL - DR KARANJA</t>
  </si>
  <si>
    <t>RICHARD MUTUA WAMBUA</t>
  </si>
  <si>
    <t>KRACU0400002741/1094980</t>
  </si>
  <si>
    <t>XC5R73YRZJQJBGZTLFAMA3UVYY</t>
  </si>
  <si>
    <t>OSWALD HOSPITAL</t>
  </si>
  <si>
    <t>DR. GITU</t>
  </si>
  <si>
    <t>DR. KUNGU</t>
  </si>
  <si>
    <t>NAIROBI WOMEN'S HOSPITAL - HURLINGHAM</t>
  </si>
  <si>
    <t>EQUITY AFIA - EMBAKASI - DR OMONDI</t>
  </si>
  <si>
    <t>ESTHER WANJIKU</t>
  </si>
  <si>
    <t>KRACU0400002741/1095441</t>
  </si>
  <si>
    <t>G5ZIMLOHLD2GXTSY5MNJZQCP7Q</t>
  </si>
  <si>
    <t>MELISSA MAKENA</t>
  </si>
  <si>
    <t>KRACU0400002741/1095440</t>
  </si>
  <si>
    <t>LCWNE6OHXUKYDKNIELTOGFIXVI</t>
  </si>
  <si>
    <t>MILKAH  ANYANGO OGOMO</t>
  </si>
  <si>
    <t>KRACU0400002741/1095366</t>
  </si>
  <si>
    <t>LV5M2HJSYLZQTZ7XPK4XN3635Q</t>
  </si>
  <si>
    <t>VINCENT ANYONA ONYANCHA</t>
  </si>
  <si>
    <t>KRACU0400002741/1095429</t>
  </si>
  <si>
    <t>5AIN3Z3JEZDOZI5A5CR6BS26G4</t>
  </si>
  <si>
    <t>ROSEMARY ATIENO  OGONGO</t>
  </si>
  <si>
    <t>KRACU0400002741/1095430</t>
  </si>
  <si>
    <t>2HT4W325TZEKMY5QJNLGYYEMIQ</t>
  </si>
  <si>
    <t>JAYNE MUENI KIVAI</t>
  </si>
  <si>
    <t>KRACU0400002741/1095437</t>
  </si>
  <si>
    <t>GCMCAEGJRFWZJFAOYJHBAMUC2I</t>
  </si>
  <si>
    <t>MADRIS KARENDI JEBIO</t>
  </si>
  <si>
    <t>KRACU0400002741/1095420</t>
  </si>
  <si>
    <t>TVQZIZGD2HZBZDIGVUEKYRNGKM</t>
  </si>
  <si>
    <t>GEORFREY IMBITSI BULIBA</t>
  </si>
  <si>
    <t>KRACU0400002741/1095375</t>
  </si>
  <si>
    <t>ACWQFBMKHEGFCZIVXZ6ECZ2EUM</t>
  </si>
  <si>
    <t>DAMARIS MUTHONI  KARANJA</t>
  </si>
  <si>
    <t>KRACU0400002741/1095379</t>
  </si>
  <si>
    <t>6RFNEIBTCE2WOPXHTVWOA4PGZA</t>
  </si>
  <si>
    <t>ELIAS IRERI KAMWERE</t>
  </si>
  <si>
    <t>KRACU0400002741/1095399</t>
  </si>
  <si>
    <t>P3GBVDJIMBIGVMSFYLECFQ4RNM</t>
  </si>
  <si>
    <t>SANDRA MUYOKA</t>
  </si>
  <si>
    <t>KRACU0400002741/1095406</t>
  </si>
  <si>
    <t>2KVQIYPPTRTTJPITPJ2JFWUHLQ</t>
  </si>
  <si>
    <t>JUDITH JEFWA</t>
  </si>
  <si>
    <t>KRACU0400002741/1095457</t>
  </si>
  <si>
    <t>25ALU5O2PC6RUEUWD4RHQMQNFE</t>
  </si>
  <si>
    <t>DOREEN NAITORE KITHINJI</t>
  </si>
  <si>
    <t>KRACU0400002741/1095405</t>
  </si>
  <si>
    <t>ET6XB3LLKVZ2Q65ITEPCXROMXY</t>
  </si>
  <si>
    <t>KIMATHI T</t>
  </si>
  <si>
    <t>KRACU0400002741/1095471</t>
  </si>
  <si>
    <t>KW7CND6QQ2SQKPQPZBOTAD52JA</t>
  </si>
  <si>
    <t>JAYDEN MUNENE</t>
  </si>
  <si>
    <t>KRACU0400002741/1095472</t>
  </si>
  <si>
    <t>YG7DB5OXOJ5NPUUS2IKVBE54AM</t>
  </si>
  <si>
    <t>MUTUMA BONFACE</t>
  </si>
  <si>
    <t>KRACU0400002741/1095473</t>
  </si>
  <si>
    <t>UUQPDFDYEZ4YNBZGDICHYAM3FA</t>
  </si>
  <si>
    <t>PAUL KIMATHI</t>
  </si>
  <si>
    <t>KRACU0400002741/1095470</t>
  </si>
  <si>
    <t>QUCY6W6ZXMR4QYWTW53AHF32RI</t>
  </si>
  <si>
    <t>PRINCE MUGAMBI</t>
  </si>
  <si>
    <t>KRACU0400002741/1095469</t>
  </si>
  <si>
    <t>IMMCWTZSWFHGMBPGGZWKCVSOSE</t>
  </si>
  <si>
    <t>CAROLINE</t>
  </si>
  <si>
    <t>KRACU0400002741/1095694</t>
  </si>
  <si>
    <t>AFJ4U4J2HOZR7NFFFPJCH7BK4Y</t>
  </si>
  <si>
    <t>BRIEF MUTUGI</t>
  </si>
  <si>
    <t>KRACU0400002741/1095468</t>
  </si>
  <si>
    <t>26VYTBXIHCSR7WD5EDYVVWVODM</t>
  </si>
  <si>
    <t>PAULINE KARIMI</t>
  </si>
  <si>
    <t>KRACU0400002741/1095466</t>
  </si>
  <si>
    <t>V6PKCKNHAC5SMQMYMUQ3PUDZXI</t>
  </si>
  <si>
    <t>MONICAH MPINDA</t>
  </si>
  <si>
    <t>KRACU0400002741/1095465</t>
  </si>
  <si>
    <t>YPSMTHQSME3YWLFRWTEZH3BZIY</t>
  </si>
  <si>
    <t>PURITY NKIROTE</t>
  </si>
  <si>
    <t>KRACU0400002741/1095464</t>
  </si>
  <si>
    <t>OPJGR34TUZJF76QPLDIH3WVCHI</t>
  </si>
  <si>
    <t>KRACU0400002741/1095373</t>
  </si>
  <si>
    <t>WIVMX4LEFJJMD67SZ54IMGC6KM</t>
  </si>
  <si>
    <t>SOPHIA MORAA OMBATI</t>
  </si>
  <si>
    <t>KRACU0400002741/1095389</t>
  </si>
  <si>
    <t>PJECHGA7YMERCJ4YZ5XIG6EFKI</t>
  </si>
  <si>
    <t>PENINAH   MAGIRI  GIKERI</t>
  </si>
  <si>
    <t>KRACU0400002741/1095364</t>
  </si>
  <si>
    <t>HZ4VV3HJZDCBYWF3MZYHKJ44ZA</t>
  </si>
  <si>
    <t>SUSANA WANGARI KAMAU</t>
  </si>
  <si>
    <t>EQUITY AFIA NGONG</t>
  </si>
  <si>
    <t>KRACU0400002741/1095400</t>
  </si>
  <si>
    <t>R6X7ISMQXHWXHGS7Q7HZBZEVQQ</t>
  </si>
  <si>
    <t>MARGARET ADHIAMBO  OCHIENG</t>
  </si>
  <si>
    <t>KRACU0400002741/1095449</t>
  </si>
  <si>
    <t>3N4UJL5DAWIV23L776NIFHB4GM</t>
  </si>
  <si>
    <t>KRACU0400002741/1095442</t>
  </si>
  <si>
    <t>VBNYW65UIIDC654NE4W6YSI2EY</t>
  </si>
  <si>
    <t>ALEX MURIMI NJAGI</t>
  </si>
  <si>
    <t>KRACU0400002741/1095436</t>
  </si>
  <si>
    <t>ANJFZIEPH4RMUYYEVJ5JVI4ZYM</t>
  </si>
  <si>
    <t>JONATHAN KALELI</t>
  </si>
  <si>
    <t>KRACU0400002741/1095407</t>
  </si>
  <si>
    <t>VK6L75OHGHTXLMRMHR5JNVB5DE</t>
  </si>
  <si>
    <t>MERCY AKINYI WANJALA</t>
  </si>
  <si>
    <t>KRACU0400002741/1095408</t>
  </si>
  <si>
    <t>OPMTTKNJDIVCXQTHJEX4N6MHT4</t>
  </si>
  <si>
    <t>HAMZA ADAN ISSACK</t>
  </si>
  <si>
    <t>KRACU0400002741/1095409</t>
  </si>
  <si>
    <t>62RZUUAXQ3DTBR3PFQJ5KKUQKE</t>
  </si>
  <si>
    <t>JEAN NEREA ANYANGO</t>
  </si>
  <si>
    <t>KRACU0400002741/1095435</t>
  </si>
  <si>
    <t>ZFNIXYNXKJVBXFAYGQRL7I2CSM</t>
  </si>
  <si>
    <t>MARGARET WANJA</t>
  </si>
  <si>
    <t>KRACU0400002741/1095410</t>
  </si>
  <si>
    <t>N3BOIVFECR6TIDQKBMPUMOFMEI</t>
  </si>
  <si>
    <t>SARAH  NGURE</t>
  </si>
  <si>
    <t>KRACU0400002741/1095411</t>
  </si>
  <si>
    <t>3N55NRCULJNMM5HH6XFFDPQ3BU</t>
  </si>
  <si>
    <t>HAJIR ADEN</t>
  </si>
  <si>
    <t>KRACU0400002741/1095433</t>
  </si>
  <si>
    <t>KEDTTCU3MFEQJKMLOJPOLCGHLE</t>
  </si>
  <si>
    <t>EUNICE KAVINYA KITHOME</t>
  </si>
  <si>
    <t>KRACU0400002741/1095432</t>
  </si>
  <si>
    <t>RIGWBNMZ6GS3HMSN4FZO2J7VWY</t>
  </si>
  <si>
    <t>TIMOTHY  MUNGAI</t>
  </si>
  <si>
    <t>KRACU0400002741/1095414</t>
  </si>
  <si>
    <t>4OQIE32OS54MFVLQNJG6CXXGW4</t>
  </si>
  <si>
    <t>SAHRA ADAN DAD</t>
  </si>
  <si>
    <t>KRACU0400002741/1095415</t>
  </si>
  <si>
    <t>GPNSPOYWM37XWSISMYQS2VAL3E</t>
  </si>
  <si>
    <t>STANLEY THIONGO NDUATI</t>
  </si>
  <si>
    <t>KRACU0400002741/1095416</t>
  </si>
  <si>
    <t>LDDYXOEVSFHZUVH2QPANEAEBRA</t>
  </si>
  <si>
    <t>JOHN NDUNGU MWAURA</t>
  </si>
  <si>
    <t>KRACU0400002741/1095417</t>
  </si>
  <si>
    <t>EZ4AZJER5FOG6XDX2JEXZW2P3Y</t>
  </si>
  <si>
    <t>STELLA MUCHIRI</t>
  </si>
  <si>
    <t>KRACU0400002741/1095418</t>
  </si>
  <si>
    <t>MYUXZO2NCH6L5F75CPIGNLCQHM</t>
  </si>
  <si>
    <t>KRACU0400002741/1095419</t>
  </si>
  <si>
    <t>ZBGJXMNRWWKIAQ5XB7QKGEBBG4</t>
  </si>
  <si>
    <t>ASUNTA LUKABAK NGOR</t>
  </si>
  <si>
    <t>PRIMECARE HEART CLINIC</t>
  </si>
  <si>
    <t>KRACU0400002741/1095438</t>
  </si>
  <si>
    <t>35YGPPYR7NPP5NRG6UIWPH7WBU</t>
  </si>
  <si>
    <t>DR. KIAMBU LEVEL 5</t>
  </si>
  <si>
    <t>KRACU0400002741/1095422</t>
  </si>
  <si>
    <t>AUR6IF7GC425W24VXZBWLFZY44</t>
  </si>
  <si>
    <t>JOHN KINYUA RUTHUTHI</t>
  </si>
  <si>
    <t>KRACU0400002741/1095423</t>
  </si>
  <si>
    <t>OK626RY7BSW36EKMLSDQHZYNCE</t>
  </si>
  <si>
    <t>NAJMO MOHAMED AHMED</t>
  </si>
  <si>
    <t>KRACU0400002741/1095439</t>
  </si>
  <si>
    <t>R3P2CMFJ26OE4GXRKKDNCVZXYM</t>
  </si>
  <si>
    <t>BEATRICE WANGUI NYAMBARE</t>
  </si>
  <si>
    <t>KRACU0400002741/1095428</t>
  </si>
  <si>
    <t>DG3YTA3BIOFDRCFCVTOENUEE3U</t>
  </si>
  <si>
    <t>MERCY KENDI MOSES</t>
  </si>
  <si>
    <t>KRACU0400002741/1095425</t>
  </si>
  <si>
    <t>R23QADXERCNDICTT6BTWPT23W4</t>
  </si>
  <si>
    <t>IBRAHIM MOAHMMED ABDULLAHI</t>
  </si>
  <si>
    <t>KRACU0400002741/1095426</t>
  </si>
  <si>
    <t>ZKIJQE42U23DA37IXDXRV373LY</t>
  </si>
  <si>
    <t>MIGUEL MOSES</t>
  </si>
  <si>
    <t>KRACU0400002741/1095427</t>
  </si>
  <si>
    <t>JBOTTUQHKXFYRZWTDM74CQHQBU</t>
  </si>
  <si>
    <t>JACKSON MUTUA</t>
  </si>
  <si>
    <t>KRACU0400002741/1095386</t>
  </si>
  <si>
    <t>JPOGY5DQZZIRB5FL63GTJHHMVE</t>
  </si>
  <si>
    <t>GABRIELLA WANZA MWORIAH</t>
  </si>
  <si>
    <t>DR. GREGOR MCEWAN</t>
  </si>
  <si>
    <t>KRACU0400002741/1095385</t>
  </si>
  <si>
    <t>E2ZXWWENSPHQB74YBNDXDBSLVA</t>
  </si>
  <si>
    <t>ABDIE JAMA</t>
  </si>
  <si>
    <t>KRACU0400002741/1095384</t>
  </si>
  <si>
    <t>I5XPFKMN4H7GQOTVZPCF23KQLI</t>
  </si>
  <si>
    <t>KRACU0400002741/1095383</t>
  </si>
  <si>
    <t>ZRKNJ367XHWPCSN4WNOEEIFMY4</t>
  </si>
  <si>
    <t>MERCELLINE MORAA MAROMA</t>
  </si>
  <si>
    <t>KRACU0400002741/1095381</t>
  </si>
  <si>
    <t>WJHMDDC2IGF4EYTPZI6XHA54IE</t>
  </si>
  <si>
    <t>EMMANUEL GIKONYO MBIRA</t>
  </si>
  <si>
    <t>KRACU0400002741/1095380</t>
  </si>
  <si>
    <t>X56EWKDBTLVDZ5LJTBQYOT7LD4</t>
  </si>
  <si>
    <t>DOUGLAS NGUGI MBUGUA</t>
  </si>
  <si>
    <t>KRACU0400002741/1095378</t>
  </si>
  <si>
    <t>MSLKKSJFSFG5OEVDRPVVBN6LPI</t>
  </si>
  <si>
    <t>MOSES GAITA</t>
  </si>
  <si>
    <t>KRACU0400002741/1095377</t>
  </si>
  <si>
    <t>S5YOOFOYHWPWKP7IFEYCAMKYFA</t>
  </si>
  <si>
    <t>MARY MUTHONI GIKUNYI</t>
  </si>
  <si>
    <t>KRACU0400002741/1095376</t>
  </si>
  <si>
    <t>C64TCD53BV4K3U7Z3SAQ24HNW4</t>
  </si>
  <si>
    <t>MORREN KINYA KABURU</t>
  </si>
  <si>
    <t>KRACU0400002741/1095374</t>
  </si>
  <si>
    <t>VLMAWPDYLBXCM6GYZTWR56X56Q</t>
  </si>
  <si>
    <t>MOHAMED  ISMAIL</t>
  </si>
  <si>
    <t>KRACU0400002741/1095371</t>
  </si>
  <si>
    <t>MO33SPUESLTJ7J7YRKHPZR4J7E</t>
  </si>
  <si>
    <t>FOUZIA MOHAMED ISSACK</t>
  </si>
  <si>
    <t>KRACU0400002741/1095370</t>
  </si>
  <si>
    <t>DT3RRQLU24S5M7OCCAZM5RWLKM</t>
  </si>
  <si>
    <t>KRACU0400002741/1095369</t>
  </si>
  <si>
    <t>BNSHHLRPF4MDFJHSZGO3SIL2LI</t>
  </si>
  <si>
    <t>GEORGE MAINA  MURIUKI</t>
  </si>
  <si>
    <t>KRACU0400002741/1095368</t>
  </si>
  <si>
    <t>ZDBRHN2IEX2RDFTEWC64TFNGW4</t>
  </si>
  <si>
    <t>TARSCIO RIUNGU RUTERE</t>
  </si>
  <si>
    <t>KRACU0400002741/1095367</t>
  </si>
  <si>
    <t>22H5HS5QAT2V2CHKOOHTEAMA5E</t>
  </si>
  <si>
    <t>EUNICE KANINI  ITUMO</t>
  </si>
  <si>
    <t>KRACU0400002741/1095365</t>
  </si>
  <si>
    <t>3734NXRYQMQ6TIXMS6MWBW2LRM</t>
  </si>
  <si>
    <t>FLORAH  WAMBUI NGIGE</t>
  </si>
  <si>
    <t>KRACU0400002741/1095363</t>
  </si>
  <si>
    <t>ASJAGW2PHVWR4MKMBZPM2IV5PU</t>
  </si>
  <si>
    <t>BEATRICE WAITHIRA  MUTHOGA</t>
  </si>
  <si>
    <t>KRACU0400002741/1095362</t>
  </si>
  <si>
    <t>PBS2HQKSF5PYUCBS442SYNA7XU</t>
  </si>
  <si>
    <t>HELLEN MULI NZIOKA</t>
  </si>
  <si>
    <t>KRACU0400002741/1095404</t>
  </si>
  <si>
    <t>Q73UBZTID32ASRZQPNFFR7FVTE</t>
  </si>
  <si>
    <t>DR MAHAT</t>
  </si>
  <si>
    <t>KRACU0400002741/1095403</t>
  </si>
  <si>
    <t>FKQ2BDEH42TUORAJFENJPXWPQA</t>
  </si>
  <si>
    <t>GRACE NYAMBURA NJENGA</t>
  </si>
  <si>
    <t>KRACU0400002741/1095402</t>
  </si>
  <si>
    <t>A2GHHMBCPHTYQ2I37QRFZLCCIU</t>
  </si>
  <si>
    <t>ABDISAMED OLAD FARAH</t>
  </si>
  <si>
    <t>KRACU0400002741/1095401</t>
  </si>
  <si>
    <t>L425JZDG4CH2RJ6YV5MN7VGHKQ</t>
  </si>
  <si>
    <t>SHEILA CHAJIRA KAVUGWA</t>
  </si>
  <si>
    <t>KRACU0400002741/1095398</t>
  </si>
  <si>
    <t>HUUEAU4UTPGI6N6AYPRNSUJ7HY</t>
  </si>
  <si>
    <t>SEAN MAINA NDIRANGU</t>
  </si>
  <si>
    <t>KRACU0400002741/1095397</t>
  </si>
  <si>
    <t>5HJ4LKLNR6ZSL6RKXTMENRP7QU</t>
  </si>
  <si>
    <t>BAMUHIGA DABALA  ELI</t>
  </si>
  <si>
    <t>KRACU0400002741/1095396</t>
  </si>
  <si>
    <t>2Y6MKE2NUJF2IOSS5JWWEMC3AM</t>
  </si>
  <si>
    <t>ALICE BOSIBORI</t>
  </si>
  <si>
    <t>KRACU0400002741/1095395</t>
  </si>
  <si>
    <t>RODIKKB5QY3ZXMD7T6B6BZTAEA</t>
  </si>
  <si>
    <t>MIRRIAM WAIRIMU GITHINJI</t>
  </si>
  <si>
    <t>KRACU0400002741/1095394</t>
  </si>
  <si>
    <t>Q3YCZCV6RCEXRJWOOU755F63GU</t>
  </si>
  <si>
    <t>ANNAH KAMAU</t>
  </si>
  <si>
    <t>KRACU0400002741/1095393</t>
  </si>
  <si>
    <t>QKR7WYCUNS6VH6XKSMY34SSVB4</t>
  </si>
  <si>
    <t>ADELLAH AINAMBABAZI</t>
  </si>
  <si>
    <t>KRACU0400002741/1095392</t>
  </si>
  <si>
    <t>COQVZMUJVN6BAHXZF3WADEYKPE</t>
  </si>
  <si>
    <t>IRISH LEARSO CARALDE</t>
  </si>
  <si>
    <t>KRACU0400002741/1095391</t>
  </si>
  <si>
    <t>WMS7J7DI7V5DPW5UCCZRAVZ5MI</t>
  </si>
  <si>
    <t>EUNICE TURUTHUI WAIRIMU</t>
  </si>
  <si>
    <t>KRACU0400002741/1095390</t>
  </si>
  <si>
    <t>RNB7FNFSWZFZB223V7XJS6L5TM</t>
  </si>
  <si>
    <t>RUTH NYOKABI NJAU</t>
  </si>
  <si>
    <t>KRACU0400002741/1095388</t>
  </si>
  <si>
    <t>PAZ2WAFC547SX2CSUJ2HC2IOZA</t>
  </si>
  <si>
    <t>PRISCAH KERUBO</t>
  </si>
  <si>
    <t>KRACU0400002741/1095387</t>
  </si>
  <si>
    <t>QAOYR5MAENCUISSHMZCRGWXG64</t>
  </si>
  <si>
    <t>NURA ALI</t>
  </si>
  <si>
    <t>KRACU0400002741/1095445</t>
  </si>
  <si>
    <t>CB4WZX7C35BNDAUZFFPOHBT7TQ</t>
  </si>
  <si>
    <t>KIOGORA GATIMBU</t>
  </si>
  <si>
    <t>KRACU0400002741/1095447</t>
  </si>
  <si>
    <t>JFGVJVR56QY7WT4RKBILFDURII</t>
  </si>
  <si>
    <t>ALPHA ASIIMWE</t>
  </si>
  <si>
    <t>KRACU0400002741/1095448</t>
  </si>
  <si>
    <t>3JTOSFMCDCLBTE5RBZAYN6TQRQ</t>
  </si>
  <si>
    <t>ABDULLAHI HASHIM</t>
  </si>
  <si>
    <t>KRACU0400002741/1095450</t>
  </si>
  <si>
    <t>QKJIY6YHN7FPDIXGFEQDDWVMVU</t>
  </si>
  <si>
    <t>TERESA ODULA ANDIWO</t>
  </si>
  <si>
    <t>KRACU0400002741/1095451</t>
  </si>
  <si>
    <t>5FIIIVEKIOCH2FMEXLYUPT2VQA</t>
  </si>
  <si>
    <t>DR BABY MOHAMMED</t>
  </si>
  <si>
    <t>KRACU0400002741/1095474</t>
  </si>
  <si>
    <t>PAZXT5YFRG7D7XGT4TWTGX544E</t>
  </si>
  <si>
    <t>LAWRENCE OGARI</t>
  </si>
  <si>
    <t>KRACU0400002741/1095443</t>
  </si>
  <si>
    <t>RCVLRFOO6BFTW7SM7D22YYMQWM</t>
  </si>
  <si>
    <t>LUCY KAMENE MAINGI</t>
  </si>
  <si>
    <t>KRACU0400002741/1095455</t>
  </si>
  <si>
    <t>KQJY4URWCVVTARP5JC2NJPPV3Q</t>
  </si>
  <si>
    <t>PETER KIMUHU MUTENGERE</t>
  </si>
  <si>
    <t>KRACU0400002741/1095453</t>
  </si>
  <si>
    <t>Y6KVWR4CYHDCXCJLNRS7WMM64E</t>
  </si>
  <si>
    <t>ANZAL NASTEH DAUD</t>
  </si>
  <si>
    <t>KRACU0400002741/1095444</t>
  </si>
  <si>
    <t>GE3H4G6IBXQCCHHQFAUYSSUE5M</t>
  </si>
  <si>
    <t>HANNAH KARIGO</t>
  </si>
  <si>
    <t>KRACU0400002741/1095461</t>
  </si>
  <si>
    <t>NDTIHNQ4WBMLWD2I7TCF66LRNY</t>
  </si>
  <si>
    <t>DIDA QABAL</t>
  </si>
  <si>
    <t>KRACU0400002741/1095460</t>
  </si>
  <si>
    <t>LCXLTZAMNMKS6YRIUS3IMDAAHI</t>
  </si>
  <si>
    <t>JEAN NEREA  ANYANGO</t>
  </si>
  <si>
    <t>KRACU0400002741/1095434</t>
  </si>
  <si>
    <t>Z4A54MJ72AY4MQBLOYHWN5D2BM</t>
  </si>
  <si>
    <t>LEONARD KIPKOECH NGENO</t>
  </si>
  <si>
    <t>KRACU0400002741/1095421</t>
  </si>
  <si>
    <t>EKJXZJ5VGL5RL7KQ3KPLOZNCHY</t>
  </si>
  <si>
    <t>FAITH MURIGI</t>
  </si>
  <si>
    <t>KRACU0400002741/1095446</t>
  </si>
  <si>
    <t>MKC75EWNQTO4S2CKTS3EII3UHU</t>
  </si>
  <si>
    <t>ABDIRAHMAN ADAN YUSSUF</t>
  </si>
  <si>
    <t>KRACU0400002741/1095382</t>
  </si>
  <si>
    <t>GIL7O7NVFQWW7GDTNUTVWN66WM</t>
  </si>
  <si>
    <t>TRICIAH WANZA WAMBUA</t>
  </si>
  <si>
    <t>KRACU0400002741/1095452</t>
  </si>
  <si>
    <t>ZHZSLU2Z4TEUZQZNVQ5KEYHESU</t>
  </si>
  <si>
    <t>MELANIE WANJIKU KILOTE</t>
  </si>
  <si>
    <t>KRACU0400002741/1095372</t>
  </si>
  <si>
    <t>BY2IJ6J4NCU3AFTTEKFVEZKEPU</t>
  </si>
  <si>
    <t>BENSON KIARII KIGOTHO</t>
  </si>
  <si>
    <t>KRACU0400002741/1095458</t>
  </si>
  <si>
    <t>DVGC7ZB2I4JU6H6WRC64JECUVM</t>
  </si>
  <si>
    <t>PIUS KITONYI</t>
  </si>
  <si>
    <t>KRACU0400002741/1095539</t>
  </si>
  <si>
    <t>75LJQFK3F5ZSI2T2FCQ3OSPHTM</t>
  </si>
  <si>
    <t>KINSY TASHA BOYO</t>
  </si>
  <si>
    <t>KRACU0400002741/1095544</t>
  </si>
  <si>
    <t>ICNLNIL3LSMTWA73UOQ45NQNFA</t>
  </si>
  <si>
    <t>TAMARA JEBERUR KOECH</t>
  </si>
  <si>
    <t>KRACU0400002741/1095531</t>
  </si>
  <si>
    <t>D2HT2PEZOLIUPJ6E5VDLDLCO6Q</t>
  </si>
  <si>
    <t>FELESTA KAIRUTHI HENRY</t>
  </si>
  <si>
    <t>KRACU0400002741/1095548</t>
  </si>
  <si>
    <t>IKFKLRXZUHWLDYAOTYWD7KAH5E</t>
  </si>
  <si>
    <t>JANE NJOKI KIMANI</t>
  </si>
  <si>
    <t>KRACU0400002741/1095561</t>
  </si>
  <si>
    <t>M2OPGR7X7KQMRWGDLSPLZKGNFQ</t>
  </si>
  <si>
    <t>STANLEY NJAGI MBUTHIA</t>
  </si>
  <si>
    <t>KRACU0400002741/1095547</t>
  </si>
  <si>
    <t>YOHXK34MFZYAQTFWNXY7RC6ZF4</t>
  </si>
  <si>
    <t>LYDIA MAINA</t>
  </si>
  <si>
    <t>KRACU0400002741/1095566</t>
  </si>
  <si>
    <t>6LQMFWFQ3BOGJIBTRIS3U7PWKQ</t>
  </si>
  <si>
    <t>SHANTAI BARAKA</t>
  </si>
  <si>
    <t>KRACU0400002741/1095552</t>
  </si>
  <si>
    <t>2FBH67YKYP5OEJISBLK6S3ZUCU</t>
  </si>
  <si>
    <t>CATHERINE MUEKE MUTUA</t>
  </si>
  <si>
    <t>DR. OSOTI ALFRED</t>
  </si>
  <si>
    <t>KRACU0400002741/1095569</t>
  </si>
  <si>
    <t>IDB4X2X77OVU4IYASH5AXOH4SI</t>
  </si>
  <si>
    <t>FRANCIS OTIENO</t>
  </si>
  <si>
    <t>KRACU0400002741/1095496</t>
  </si>
  <si>
    <t>PGHY4HANU3SVA5FT7EL4QBCDGA</t>
  </si>
  <si>
    <t>CLEMENT DIDO LUMANYIKA</t>
  </si>
  <si>
    <t>KRACU0400002741/1095480</t>
  </si>
  <si>
    <t>QKRUVI4HO2E7L2WLOWH42JCIDA</t>
  </si>
  <si>
    <t>CATHERINE WAMBUI MUNGAI</t>
  </si>
  <si>
    <t>KRACU0400002741/1095533</t>
  </si>
  <si>
    <t>3P53S7DK7J5PQDGKJ2UA47VXWU</t>
  </si>
  <si>
    <t>DAVID FADHILI MWANGI</t>
  </si>
  <si>
    <t>KRACU0400002741/1095563</t>
  </si>
  <si>
    <t>E2ABKLZDUSUGXQYZXTBDNUSCHI</t>
  </si>
  <si>
    <t>EDNA BUSIEGA MUHANJI</t>
  </si>
  <si>
    <t>KRACU0400002741/1095564</t>
  </si>
  <si>
    <t>4Z44Z7ZNZ2JS7LZ3HPWUISNKN4</t>
  </si>
  <si>
    <t>CECILIA KANJUA</t>
  </si>
  <si>
    <t>KRACU0400002741/1095588</t>
  </si>
  <si>
    <t>AVT3ZPOFGNAPAU6C5VGIQLBN4I</t>
  </si>
  <si>
    <t>ALICE KAGWINA</t>
  </si>
  <si>
    <t>KRACU0400002741/1095589</t>
  </si>
  <si>
    <t>VHDUKRWNWXDHTYHLMJWC55JXNE</t>
  </si>
  <si>
    <t>MEWTON MURIKI</t>
  </si>
  <si>
    <t>KRACU0400002741/1095590</t>
  </si>
  <si>
    <t>TBJ2PEIOCA36KBEDM7TEMTWS5Q</t>
  </si>
  <si>
    <t>JERUSHA KESNDI</t>
  </si>
  <si>
    <t>KRACU0400002741/1095591</t>
  </si>
  <si>
    <t>6VYOB5B6VUSLKGHDB7QVFJCU7U</t>
  </si>
  <si>
    <t>ANDRIANO MUTHUKU</t>
  </si>
  <si>
    <t>KRACU0400002741/1095592</t>
  </si>
  <si>
    <t>NBYT23UFHGYALJYYJWHQURHFT4</t>
  </si>
  <si>
    <t>JENNIFER GITURA</t>
  </si>
  <si>
    <t>KRACU0400002741/1095696</t>
  </si>
  <si>
    <t>FZ3LS3NEJ3LW2BTPSBVPKNK5S4</t>
  </si>
  <si>
    <t>WAIRIMU C</t>
  </si>
  <si>
    <t>KRACU0400002741/1095692</t>
  </si>
  <si>
    <t>SB25ROKVLWRYUXTKCCTOBXUYLQ</t>
  </si>
  <si>
    <t>LAVENDER PENDO</t>
  </si>
  <si>
    <t>KRACU0400002741/1095690</t>
  </si>
  <si>
    <t>VXE7QHMCIPXLFIB37F46MHEQM4</t>
  </si>
  <si>
    <t>JOYCE MANENE</t>
  </si>
  <si>
    <t>KRACU0400002741/1095784</t>
  </si>
  <si>
    <t>PZDH7CX2GBPITCUGWJG5DP7NMM</t>
  </si>
  <si>
    <t>MIRITI BONIFACE</t>
  </si>
  <si>
    <t>KRACU0400002741/1095568</t>
  </si>
  <si>
    <t>X3G2GCGV534IBTZGB2C2GQBMLE</t>
  </si>
  <si>
    <t>KARING`U ANNE WAMBUI</t>
  </si>
  <si>
    <t>KRACU0400002741/1095540</t>
  </si>
  <si>
    <t>TR5L6KAIVD72MZ4DXXS34FYCBU</t>
  </si>
  <si>
    <t>DIANA KANINI</t>
  </si>
  <si>
    <t>KRACU0400002741/1095504</t>
  </si>
  <si>
    <t>QQ5NNEUKIXICMJHVB4LQSRZDAM</t>
  </si>
  <si>
    <t>ASENATH MOGAKA</t>
  </si>
  <si>
    <t>KRACU0400002741/1095573</t>
  </si>
  <si>
    <t>WUHSFNIV5XOAMSA3SJKVMORXLM</t>
  </si>
  <si>
    <t>DORIS KENDI</t>
  </si>
  <si>
    <t>KRACU0400002741/1095538</t>
  </si>
  <si>
    <t>HW7G5XMOGHOT42NSGYBR4ZBVPY</t>
  </si>
  <si>
    <t>MICHAEL KAMAU KIBUGU</t>
  </si>
  <si>
    <t>KRACU0400002741/1095558</t>
  </si>
  <si>
    <t>MZCXKIPQ55PG32XMA5CWHMMOQY</t>
  </si>
  <si>
    <t>WAKO JATTANI JATTANI</t>
  </si>
  <si>
    <t>KRACU0400002741/1095556</t>
  </si>
  <si>
    <t>DP35PELUQJ6CDWX6QPTTPHXU3E</t>
  </si>
  <si>
    <t>MARY NYAGACEKE MWANGI</t>
  </si>
  <si>
    <t>KRACU0400002741/1095484</t>
  </si>
  <si>
    <t>WJRSEQARY2SV62E4GX4UVPY3JY</t>
  </si>
  <si>
    <t>TIMOTHY  MUNGAI KAMAU</t>
  </si>
  <si>
    <t>KRACU0400002741/1095551</t>
  </si>
  <si>
    <t>E44CVSVKSCISMZYIGM6C3NN2JI</t>
  </si>
  <si>
    <t>MONICA AOKO ACHOCH</t>
  </si>
  <si>
    <t>KRACU0400002741/1095487</t>
  </si>
  <si>
    <t>J6SO7QTC7ETH7E7QASNDWGT3L4</t>
  </si>
  <si>
    <t>LILY ROTICH</t>
  </si>
  <si>
    <t>KRACU0400002741/1095491</t>
  </si>
  <si>
    <t>SQBJ6LFR2BBGS46WPE6O2XPWMY</t>
  </si>
  <si>
    <t>AGNES BANGURA</t>
  </si>
  <si>
    <t>KRACU0400002741/1095532</t>
  </si>
  <si>
    <t>FW4PPRZ4SEYZ55YXUP4M4QJWVU</t>
  </si>
  <si>
    <t>KEVIN OTIENO NYADUWA</t>
  </si>
  <si>
    <t>KRACU0400002741/1095483</t>
  </si>
  <si>
    <t>XKBFOGO7JHL2T3ZLNB3EHQWVTE</t>
  </si>
  <si>
    <t>FAITH  CHEBET WANJIRU</t>
  </si>
  <si>
    <t>KRACU0400002741/1095495</t>
  </si>
  <si>
    <t>UIZW7J4XLEKOC5JS3CG6OHVPOY</t>
  </si>
  <si>
    <t>ANDERSON KAUNDA KATHUNI</t>
  </si>
  <si>
    <t>KRACU0400002741/1095537</t>
  </si>
  <si>
    <t>POXQGSTMCC4BEOR4Z2X7TJYJBM</t>
  </si>
  <si>
    <t>LAURA SUSAN</t>
  </si>
  <si>
    <t>KRACU0400002741/1095490</t>
  </si>
  <si>
    <t>ILRUZ4HH5CVY6LOMZJVYRCOJYU</t>
  </si>
  <si>
    <t>LUCY KONYA</t>
  </si>
  <si>
    <t>DR. MUNGUTI CECILIA</t>
  </si>
  <si>
    <t>KRACU0400002741/1095488</t>
  </si>
  <si>
    <t>MUB2ANDKATNA6IKAGQTZZ5MK5Q</t>
  </si>
  <si>
    <t>MARGARET GICHOGO</t>
  </si>
  <si>
    <t>KRACU0400002741/1095524</t>
  </si>
  <si>
    <t>I566PUO5VXZQ5AARXHJFNJ6JJU</t>
  </si>
  <si>
    <t>ELIZABETH  WANJIKU  MBURU</t>
  </si>
  <si>
    <t>KRACU0400002741/1095523</t>
  </si>
  <si>
    <t>354E3W3NR7EQRW4TVPKKUJJVM4</t>
  </si>
  <si>
    <t>YURUB ABDI MOHAMED</t>
  </si>
  <si>
    <t>KRACU0400002741/1095525</t>
  </si>
  <si>
    <t>PRILF34YQ223VWKAE7TJZLE4A4</t>
  </si>
  <si>
    <t>ABDULLAHI MUSA</t>
  </si>
  <si>
    <t>KRACU0400002741/1095522</t>
  </si>
  <si>
    <t>FXLV3ZTGKWZK2QJOSZFTNURJBY</t>
  </si>
  <si>
    <t>PATRICK MAINA MUTE</t>
  </si>
  <si>
    <t>KRACU0400002741/1095521</t>
  </si>
  <si>
    <t>GEPSWESU6XEI5WXDFBWSSFDFZM</t>
  </si>
  <si>
    <t>SHAMSO OMAR  NUR</t>
  </si>
  <si>
    <t>KRACU0400002741/1095518</t>
  </si>
  <si>
    <t>RGU3QI76W7QBCDFBAFWBGFDHZQ</t>
  </si>
  <si>
    <t>MARY NYABOKE OMOSA</t>
  </si>
  <si>
    <t>KRACU0400002741/1095528</t>
  </si>
  <si>
    <t>MYHSY47SIKUJ3ACOHLPIYTOHGA</t>
  </si>
  <si>
    <t>KRACU0400002741/1095516</t>
  </si>
  <si>
    <t>EAVF7O42RQDDZGZXVJZ7PMYTHM</t>
  </si>
  <si>
    <t>ABDIQANI ADAN ISSACK</t>
  </si>
  <si>
    <t>KRACU0400002741/1095514</t>
  </si>
  <si>
    <t>2UMPUIVCNHYC4KH4QJU42BGELA</t>
  </si>
  <si>
    <t>LAMONT D MOHAMED</t>
  </si>
  <si>
    <t>KRACU0400002741/1095530</t>
  </si>
  <si>
    <t>4CHBY7LYGD74EZW6D2FBRVJ7EI</t>
  </si>
  <si>
    <t>ASUNTA LUKA</t>
  </si>
  <si>
    <t>KRACU0400002741/1095513</t>
  </si>
  <si>
    <t>YTJJ7TVXAD55WEB2IDCHVQCYI4</t>
  </si>
  <si>
    <t>KRACU0400002741/1095512</t>
  </si>
  <si>
    <t>HDESQKZKLHTYNDL5HAWQWDTODU</t>
  </si>
  <si>
    <t>SALOME ZENA</t>
  </si>
  <si>
    <t>EMMY NANGILA MWASAME</t>
  </si>
  <si>
    <t>KRACU0400002741/1095510</t>
  </si>
  <si>
    <t>LXYHVYEZNXQD5UIDCKXQUA6GVQ</t>
  </si>
  <si>
    <t>GEORGE MBURU</t>
  </si>
  <si>
    <t>C.T Hip</t>
  </si>
  <si>
    <t>KRACU0400002741/1095509</t>
  </si>
  <si>
    <t>WRJXIZNJJSQ4EPYOG6DC7OUTHU</t>
  </si>
  <si>
    <t>FLORENCE NUNGARI MWANIKI</t>
  </si>
  <si>
    <t>KRACU0400002741/1095506</t>
  </si>
  <si>
    <t>AYX3KMA4JDGRVMOY5SQYPDGJVY</t>
  </si>
  <si>
    <t>RICHARD MWANGI KIBE</t>
  </si>
  <si>
    <t>KRACU0400002741/1095505</t>
  </si>
  <si>
    <t>7KAVOCKQ7EWNGXVWRXVA5UJ4JI</t>
  </si>
  <si>
    <t>KRACU0400002741/1095503</t>
  </si>
  <si>
    <t>FUK2ECKITIO5QVAJ2AE6WZVW2I</t>
  </si>
  <si>
    <t>ESTHER MULEKYO KALOKI</t>
  </si>
  <si>
    <t>KRACU0400002741/1095502</t>
  </si>
  <si>
    <t>KC4IQXVXUBV4N2G2DXLK27H6BA</t>
  </si>
  <si>
    <t>DEBORA MALWA MAKAZI</t>
  </si>
  <si>
    <t>KRACU0400002741/1095501</t>
  </si>
  <si>
    <t>MDCWBCL2FM26FTRXK4JPIEFKYU</t>
  </si>
  <si>
    <t>JOSEPH KIMANI IRUNGU</t>
  </si>
  <si>
    <t>DR OMONDI</t>
  </si>
  <si>
    <t>KRACU0400002741/1095554</t>
  </si>
  <si>
    <t>5T2AUR4CWU7GRWKMSZQLMUBM54</t>
  </si>
  <si>
    <t>CALAGHAN CHUNGULI KIVISI</t>
  </si>
  <si>
    <t>KRACU0400002741/1095500</t>
  </si>
  <si>
    <t>Y5553AWZACMKFEL5XBJBULONBA</t>
  </si>
  <si>
    <t>MONICA ACHIENG DOROTHY</t>
  </si>
  <si>
    <t>KRACU0400002741/1095498</t>
  </si>
  <si>
    <t>4ZPN4NBB73X42KYSNNIB4ORMII</t>
  </si>
  <si>
    <t>ANNE WAMBUI</t>
  </si>
  <si>
    <t>KRACU0400002741/1095557</t>
  </si>
  <si>
    <t>HO2GGK3JNDXDYLNQG4KVCFOZK4</t>
  </si>
  <si>
    <t>MUHUYU MWANIKI</t>
  </si>
  <si>
    <t>DR BONIFACE ODUOR</t>
  </si>
  <si>
    <t>KRACU0400002741/1095553</t>
  </si>
  <si>
    <t>H4GKJB45HE4QWZXJ7MYT74SNDU</t>
  </si>
  <si>
    <t>LUCY MALOBA</t>
  </si>
  <si>
    <t>KRACU0400002741/1095536</t>
  </si>
  <si>
    <t>DKUYO4IE33THFXT37XR4UH4IW4</t>
  </si>
  <si>
    <t>FAITH GATHONI MACHUA</t>
  </si>
  <si>
    <t>KRACU0400002741/1095534</t>
  </si>
  <si>
    <t>CRMDYCGRMZ7U2JLFUIJCDG3DJ4</t>
  </si>
  <si>
    <t>STEPHEN NYAGA WAHIU</t>
  </si>
  <si>
    <t>KRACU0400002741/1095562</t>
  </si>
  <si>
    <t>BXXXRIO7X4NWPCDWGUSQNPJWXU</t>
  </si>
  <si>
    <t>DAHADA ADAN  HUSSEIN</t>
  </si>
  <si>
    <t>KRACU0400002741/1095565</t>
  </si>
  <si>
    <t>RQK4FW5DATRZ32RWLXFKKCZO6Q</t>
  </si>
  <si>
    <t>SHANTEL WAMUYU KAGIRI</t>
  </si>
  <si>
    <t>KRACU0400002741/1095570</t>
  </si>
  <si>
    <t>SD62KC5AIVP6YJ5CINN55WIBJ4</t>
  </si>
  <si>
    <t>MARYAN MOHAMUD IBRAHIM</t>
  </si>
  <si>
    <t>KRACU0400002741/1095571</t>
  </si>
  <si>
    <t>UYFAFYFSDWN2D4QQI3YHC4RHXE</t>
  </si>
  <si>
    <t>FREDRICK KITHINJI MURUJA</t>
  </si>
  <si>
    <t>KRACU0400002741/1095572</t>
  </si>
  <si>
    <t>RVAKZFVEVGC5YRBMG5JK2F33E4</t>
  </si>
  <si>
    <t>AGNES MBALUKA</t>
  </si>
  <si>
    <t>KRACU0400002741/1095541</t>
  </si>
  <si>
    <t>WPSTDVCHATDXM3T2I36HJMGTHM</t>
  </si>
  <si>
    <t>JOYRITA NYAKIO</t>
  </si>
  <si>
    <t>KRACU0400002741/1095542</t>
  </si>
  <si>
    <t>AVUOZH4JN2MOXC2IBAGB4JB4VY</t>
  </si>
  <si>
    <t>CAXTON MUKITA KIMEU</t>
  </si>
  <si>
    <t>KRACU0400002741/1095595</t>
  </si>
  <si>
    <t>MCCOULFXITRIPEZ5QS3GCDIPKY</t>
  </si>
  <si>
    <t>martin kibe  kinyenje</t>
  </si>
  <si>
    <t>KRACU0400002741/1095475</t>
  </si>
  <si>
    <t>UZQUHJSNM43J2TFKRW2QXF2L2I</t>
  </si>
  <si>
    <t>LUCY MBURU</t>
  </si>
  <si>
    <t>KRACU0400002741/1095476</t>
  </si>
  <si>
    <t>OTUW7SNJAUUUKIKHVKI3KDTYYQ</t>
  </si>
  <si>
    <t>ROSE NDUKU KIVINDYO</t>
  </si>
  <si>
    <t>KRACU0400002741/1095477</t>
  </si>
  <si>
    <t>2ZROUJLOTIG526H7YILAEABBLI</t>
  </si>
  <si>
    <t>SHAMSO CALIN BARRE</t>
  </si>
  <si>
    <t>KRACU0400002741/1095478</t>
  </si>
  <si>
    <t>DBX6HV6B7YBOSG6HMZQWOP7M6U</t>
  </si>
  <si>
    <t>GIDEON CHERUIYOT</t>
  </si>
  <si>
    <t>DR ABONYO</t>
  </si>
  <si>
    <t>KRACU0400002741/1095481</t>
  </si>
  <si>
    <t>MNQ4VRKTG3YVYCW7JDFNTGAKJI</t>
  </si>
  <si>
    <t>KHALIF ADAN MOHAMED</t>
  </si>
  <si>
    <t>DR MUKTAR</t>
  </si>
  <si>
    <t>KRACU0400002741/1095546</t>
  </si>
  <si>
    <t>2FO6AYFDEMBNP4RSSYQDVUBXWA</t>
  </si>
  <si>
    <t>BENARD KABURU</t>
  </si>
  <si>
    <t>KRACU0400002741/1095545</t>
  </si>
  <si>
    <t>OQ2BUGAQZQ52OFN2TLNHRSFSEU</t>
  </si>
  <si>
    <t>KHADIJA IBRAHIM</t>
  </si>
  <si>
    <t>KRACU0400002741/1095549</t>
  </si>
  <si>
    <t>KSHHNNGFULN2BC4U5J756PMTFA</t>
  </si>
  <si>
    <t>KHADIJA  ABDI</t>
  </si>
  <si>
    <t>KRACU0400002741/1095550</t>
  </si>
  <si>
    <t>KLOYIZWM7G5OB7V6ED5UK5IMRI</t>
  </si>
  <si>
    <t>LING DUT</t>
  </si>
  <si>
    <t>KRACU0400002741/1095543</t>
  </si>
  <si>
    <t>DNDW5MZM6K5DT5OTLJ5R7MLWB4</t>
  </si>
  <si>
    <t>ELIORA SEE OTIENO</t>
  </si>
  <si>
    <t>KRACU0400002741/1095482</t>
  </si>
  <si>
    <t>WJ2772CJXZIP325WHOI7SLIDCA</t>
  </si>
  <si>
    <t>ANNA WAWA</t>
  </si>
  <si>
    <t>KRACU0400002741/1095580</t>
  </si>
  <si>
    <t>E5OPZS6SNYOOZXJD4WUMY3N4EI</t>
  </si>
  <si>
    <t>ALFRED GATHOGO MUTAHI</t>
  </si>
  <si>
    <t>KRACU0400002741/1095579</t>
  </si>
  <si>
    <t>6J4QUYPSMHNXNWB5HA53CZPMCQ</t>
  </si>
  <si>
    <t>CECILIA KARIUKI</t>
  </si>
  <si>
    <t>KRACU0400002741/1095578</t>
  </si>
  <si>
    <t>RK2YZ75N6CUHGDNGBPM3AQYZLQ</t>
  </si>
  <si>
    <t>GLADYS SOI</t>
  </si>
  <si>
    <t>KRACU0400002741/1095682</t>
  </si>
  <si>
    <t>KEKM4DGNKQ7FUSKIIQZBOQCRS4</t>
  </si>
  <si>
    <t>ESTHER MPANDI MUCHENA</t>
  </si>
  <si>
    <t>KRACU0400002741/1095577</t>
  </si>
  <si>
    <t>T2MPDOWGS23FJ2ARUQSBIILWAM</t>
  </si>
  <si>
    <t>LYDIA MUTHONI MUCHIRI</t>
  </si>
  <si>
    <t>KRACU0400002741/1095576</t>
  </si>
  <si>
    <t>F7TY3RNMUTF446TMO5UX46S76U</t>
  </si>
  <si>
    <t>AGNES WAMBUI MBURU</t>
  </si>
  <si>
    <t>KRACU0400002741/1095575</t>
  </si>
  <si>
    <t>E27NBC3SUCV7WH3EECPKAIWIHE</t>
  </si>
  <si>
    <t>FATIMA ABDURHMAN</t>
  </si>
  <si>
    <t>KRACU0400002741/1095574</t>
  </si>
  <si>
    <t>6RFLYRPMOWNTTNQHXPSVEMOMYI</t>
  </si>
  <si>
    <t>VIRGINIA WAMBUI MAINA</t>
  </si>
  <si>
    <t>KRACU0400002741/1095587</t>
  </si>
  <si>
    <t>OX3KIBQO36UAXOTKRYDGBSG4WQ</t>
  </si>
  <si>
    <t>LANSANA KALLON HASSIM</t>
  </si>
  <si>
    <t>KRACU0400002741/1095586</t>
  </si>
  <si>
    <t>OWXEPW5EXDEYT2OANUS6N5KILI</t>
  </si>
  <si>
    <t>JOY WAMBUI MUCHINA</t>
  </si>
  <si>
    <t>KRACU0400002741/1095585</t>
  </si>
  <si>
    <t>QNDVXKG5GWXNNGK5WK5SRD3I2Q</t>
  </si>
  <si>
    <t>WANJIRU MARY KIHARA</t>
  </si>
  <si>
    <t>KRACU0400002741/1095584</t>
  </si>
  <si>
    <t>RN6ADY2ZDNXCY4TPFBBSPNGTZI</t>
  </si>
  <si>
    <t>OLE MINISA NTALIA</t>
  </si>
  <si>
    <t>KRACU0400002741/1095583</t>
  </si>
  <si>
    <t>HFB5MM4T7W4FEYKYO2LXZK7DEE</t>
  </si>
  <si>
    <t>GATHECHA WAINANA</t>
  </si>
  <si>
    <t>KRACU0400002741/1095582</t>
  </si>
  <si>
    <t>OOG6FJVVANDHPVG2Y6HX2UNTFI</t>
  </si>
  <si>
    <t>GRACE MWENDWA</t>
  </si>
  <si>
    <t>KRACU0400002741/1095581</t>
  </si>
  <si>
    <t>6R5RLBDKYKLE4KAJC5OJKLILRA</t>
  </si>
  <si>
    <t>ELIZABETH INYANJI BARASA</t>
  </si>
  <si>
    <t>KRACU0400002741/1095517</t>
  </si>
  <si>
    <t>NH2745AQIFGY2G3QG25NZFPWAM</t>
  </si>
  <si>
    <t>HANNAH WANJIRU WANYOIKE</t>
  </si>
  <si>
    <t>KRACU0400002741/1095515</t>
  </si>
  <si>
    <t>EELQQUC7XYXBHHWGUSDITD3H3U</t>
  </si>
  <si>
    <t>KIILI DANIEL KARITHO</t>
  </si>
  <si>
    <t>KRACU0400002741/1095479</t>
  </si>
  <si>
    <t>6BAYFWTWIPHWJGQFXXVLH2DHWM</t>
  </si>
  <si>
    <t>SIMON RONO  KIPKOECH</t>
  </si>
  <si>
    <t>KRACU0400002741/1095485</t>
  </si>
  <si>
    <t>CJZAM2UEEELESUNEMS5LETN4HE</t>
  </si>
  <si>
    <t>MERCYLINE OPIYO</t>
  </si>
  <si>
    <t>KRACU0400002741/1095486</t>
  </si>
  <si>
    <t>3A7E2MM6SMRGVN3BO5XB6MMVRA</t>
  </si>
  <si>
    <t>KAREN EMILY NUNGARI</t>
  </si>
  <si>
    <t>KRACU0400002741/1095526</t>
  </si>
  <si>
    <t>VBTYN4RJ2OWM5LJ3YBUSDTTUQU</t>
  </si>
  <si>
    <t>KOIN MAKAU</t>
  </si>
  <si>
    <t>KRACU0400002741/1095567</t>
  </si>
  <si>
    <t>35T4YIOBJ6MXN6C6HBHZQMX3S4</t>
  </si>
  <si>
    <t>KEHLANI AURORA KASHUN</t>
  </si>
  <si>
    <t>KRACU0400002741/1095678</t>
  </si>
  <si>
    <t>AHNYW5QHVOHLRSRKHUDOGOZLUM</t>
  </si>
  <si>
    <t>ATINGA, EVERLINE</t>
  </si>
  <si>
    <t>KRACU0400002741/1095654</t>
  </si>
  <si>
    <t>46M5DXH3J2O7VJCRLBXCIUJHJQ</t>
  </si>
  <si>
    <t>MARY GAKENIA MIGWI</t>
  </si>
  <si>
    <t>KRACU0400002741/1095665</t>
  </si>
  <si>
    <t>5FMIMLZ5RT645BOZSHZTYUX3CM</t>
  </si>
  <si>
    <t>EVANS MURIU MWANGI</t>
  </si>
  <si>
    <t>KRACU0400002741/1095609</t>
  </si>
  <si>
    <t>TAK52GZKEHCTC7UNME3WDJAGBA</t>
  </si>
  <si>
    <t>JECHONIAH WAMBUA MUSEMBI</t>
  </si>
  <si>
    <t>KRACU0400002741/1095685</t>
  </si>
  <si>
    <t>P7C6SQCED6H6YAKPLWDNKWAP7E</t>
  </si>
  <si>
    <t>ESTHER NJERI KIMANI</t>
  </si>
  <si>
    <t>KRACU0400002741/1095601</t>
  </si>
  <si>
    <t>MDXQQ2EZ7FD32ZLHLQVPPQVQ5Q</t>
  </si>
  <si>
    <t>ALIC MUTHONI WAMAI</t>
  </si>
  <si>
    <t>KRACU0400002741/1095610</t>
  </si>
  <si>
    <t>UFAOSAVCT2PJSJTIURSRMNFQDE</t>
  </si>
  <si>
    <t>MOSES OSUGO</t>
  </si>
  <si>
    <t>AAR HEALTHCARE - RONGAI</t>
  </si>
  <si>
    <t>KRACU0400002741/1095668</t>
  </si>
  <si>
    <t>VPEE6AMZGEM7OEAWICOMOIC2AI</t>
  </si>
  <si>
    <t>BELINDA APIYO</t>
  </si>
  <si>
    <t>KRACU0400002741/1095658</t>
  </si>
  <si>
    <t>HQMEO3NGJDMZKGFJ6KJVPDBOLQ</t>
  </si>
  <si>
    <t>EDNA WANJA murrithi</t>
  </si>
  <si>
    <t>KRACU0400002741/1095680</t>
  </si>
  <si>
    <t>ROQY4AZWFGUK5TI5IOWHD2Z4ZU</t>
  </si>
  <si>
    <t>BONIFACE MWENGA SAMMY</t>
  </si>
  <si>
    <t>KRACU0400002741/1095631</t>
  </si>
  <si>
    <t>CMEGBUICAIBHG5INMBXXCW2HHA</t>
  </si>
  <si>
    <t>MILICENT DEBORAH AKINYI MURUKA</t>
  </si>
  <si>
    <t>AAR HEALTHCARE - NGONG</t>
  </si>
  <si>
    <t>KRACU0400002741/1095679</t>
  </si>
  <si>
    <t>XNRC4ZZ4HPHOUHYOBOGM34LJZM</t>
  </si>
  <si>
    <t>BONIFACE SAMMY</t>
  </si>
  <si>
    <t>KRACU0400002741/1095661</t>
  </si>
  <si>
    <t>SWBEV4F5ZZAQSQKYIHDR56UBZI</t>
  </si>
  <si>
    <t>SHEILA KARIMI KATHURI</t>
  </si>
  <si>
    <t>KRACU0400002741/1095645</t>
  </si>
  <si>
    <t>KMYQAEHZOLRYJCYCFCTW24AEG4</t>
  </si>
  <si>
    <t>CONSOLATA GATHAMBO</t>
  </si>
  <si>
    <t>KRACU0400002741/1095677</t>
  </si>
  <si>
    <t>AR4BMM4VBRZMMF3NIEYTF3NW6Y</t>
  </si>
  <si>
    <t>MARTIN KIAMBI</t>
  </si>
  <si>
    <t>KRACU0400002741/1095687</t>
  </si>
  <si>
    <t>AGWFLNPJOBMGRBNGS3V7U5GTJY</t>
  </si>
  <si>
    <t>ELIJAH KIRIMI KIOME</t>
  </si>
  <si>
    <t>KRACU0400002741/1095640</t>
  </si>
  <si>
    <t>AZCKI37UR5XGJBX5OXD6SU3JKI</t>
  </si>
  <si>
    <t>DOLLY KARIMI</t>
  </si>
  <si>
    <t>KRACU0400002741/1095604</t>
  </si>
  <si>
    <t>3NJGMD3RQPVYCZEOOZ57KGC5JY</t>
  </si>
  <si>
    <t>NARYANNE MACHARIA</t>
  </si>
  <si>
    <t>KRACU0400002741/1095659</t>
  </si>
  <si>
    <t>FACPNQ6LWV3WQ4WXV72S3CF6ZI</t>
  </si>
  <si>
    <t>MILAN NJERI MBUGUA</t>
  </si>
  <si>
    <t>KRACU0400002741/1095660</t>
  </si>
  <si>
    <t>KKY7VC7AI57CQZKEC4GFITDN3Q</t>
  </si>
  <si>
    <t>ELIZABETH PETER</t>
  </si>
  <si>
    <t>KRACU0400002741/1095691</t>
  </si>
  <si>
    <t>2AIFZDFK347SZHE2IIU32IXHTA</t>
  </si>
  <si>
    <t>GIKUNDA NKOROI</t>
  </si>
  <si>
    <t>KRACU0400002741/1095693</t>
  </si>
  <si>
    <t>A757PJ5RTZ5LHR2QCH4OYGKANA</t>
  </si>
  <si>
    <t>RONEY KARANI</t>
  </si>
  <si>
    <t>KRACU0400002741/1095695</t>
  </si>
  <si>
    <t>2OZF3GA5AZVC3MUQ5MZ5FJV32Q</t>
  </si>
  <si>
    <t>JOSEPH  M</t>
  </si>
  <si>
    <t>KRACU0400002741/1095697</t>
  </si>
  <si>
    <t>24QFI7KMGTPG3P2VQURGNF6ZSA</t>
  </si>
  <si>
    <t>REUBEN MUTHOIRI</t>
  </si>
  <si>
    <t>KRACU0400002741/1095785</t>
  </si>
  <si>
    <t>BUIK24LJWH54XDIVWZXTE2MTXA</t>
  </si>
  <si>
    <t>ROSE  MWENDE NZIOKA</t>
  </si>
  <si>
    <t>KRACU0400002741/1095598</t>
  </si>
  <si>
    <t>5MZGUWPIGE5HW5SY4WFTAL43CI</t>
  </si>
  <si>
    <t>PETER NJOROGE GICHUHI</t>
  </si>
  <si>
    <t>KRACU0400002741/1095630</t>
  </si>
  <si>
    <t>FMQLHH4F6N5WEJ7IPU2ZE6IGXQ</t>
  </si>
  <si>
    <t>JANEROSE M. MUGAMBI</t>
  </si>
  <si>
    <t>KRACU0400002741/1095646</t>
  </si>
  <si>
    <t>SA2CNKIXKFHEW33GWFUH467BX4</t>
  </si>
  <si>
    <t>RUTH NABAFU SIMIYU</t>
  </si>
  <si>
    <t>KRACU0400002741/1095614</t>
  </si>
  <si>
    <t>KH7TLL2FOVCUZCHF5TOMJNYXDQ</t>
  </si>
  <si>
    <t>STEVE MARWA MACHAGE</t>
  </si>
  <si>
    <t>KRACU0400002741/1095628</t>
  </si>
  <si>
    <t>FV7DU4M4BBWXOQQTYD2IXP4OUA</t>
  </si>
  <si>
    <t>KRACU0400002741/1095638</t>
  </si>
  <si>
    <t>SAYJSWUJ26GREGX5TR257HU2DY</t>
  </si>
  <si>
    <t>KRACU0400002741/1095613</t>
  </si>
  <si>
    <t>CS6URFHQSLX5VQ2CEPQXK7P73A</t>
  </si>
  <si>
    <t>RHODA MOGAKA</t>
  </si>
  <si>
    <t>KRACU0400002741/1095606</t>
  </si>
  <si>
    <t>LVUELMRFXSEHKIQ2MHP765SLFA</t>
  </si>
  <si>
    <t>RHODA KEMUNTO MOGAKA</t>
  </si>
  <si>
    <t>KRACU0400002741/1095648</t>
  </si>
  <si>
    <t>JC3K2E6D2LLHVQJ2DT2ZNPQ7H4</t>
  </si>
  <si>
    <t>C0086</t>
  </si>
  <si>
    <t>Kenya Medical Research Institute</t>
  </si>
  <si>
    <t>PTD 450</t>
  </si>
  <si>
    <t>KRACU0400002741/1095621</t>
  </si>
  <si>
    <t>IGCPY64NRU5ULHJSW5DMUEX6X4</t>
  </si>
  <si>
    <t>PTD S16</t>
  </si>
  <si>
    <t>KRACU0400002741/1095623</t>
  </si>
  <si>
    <t>OMA6RADMTPW7G5SMMUAZRHKCYM</t>
  </si>
  <si>
    <t>NIVAH NAKHUNGU</t>
  </si>
  <si>
    <t>KRACU0400002741/1095652</t>
  </si>
  <si>
    <t>SFTPL3DVIMXI7W7XI7ITMOBFVI</t>
  </si>
  <si>
    <t>ROBERT KAMAU MWAURA</t>
  </si>
  <si>
    <t>KRACU0400002741/1095612</t>
  </si>
  <si>
    <t>4J4BTIFV77EXNXNOPPPNAYJEPY</t>
  </si>
  <si>
    <t>JOSHUA MBITHI</t>
  </si>
  <si>
    <t>KRACU0400002741/1095664</t>
  </si>
  <si>
    <t>JEDF24ACZDO46CHH4RX64MZ5AA</t>
  </si>
  <si>
    <t>JESSE MAINA GITAU</t>
  </si>
  <si>
    <t>KRACU0400002741/1095593</t>
  </si>
  <si>
    <t>OGO5P6MC7KGZHMTZQW6BFE6XYE</t>
  </si>
  <si>
    <t>NAIMA NOOR MOHAMUD</t>
  </si>
  <si>
    <t>KRACU0400002741/1095651</t>
  </si>
  <si>
    <t>J5IROV3KYSBFI7OJSJY4CZ5QT4</t>
  </si>
  <si>
    <t>SAFIA ABDI ALI</t>
  </si>
  <si>
    <t>KRACU0400002741/1095650</t>
  </si>
  <si>
    <t>GWNFTFFSKZOPPVE2YSCGTOPNFQ</t>
  </si>
  <si>
    <t>KRACU0400002741/1095608</t>
  </si>
  <si>
    <t>LW2MIVSXIUY5RSIXRPOX4ZQBU4</t>
  </si>
  <si>
    <t>FAVOUR MWATHIME JOHN</t>
  </si>
  <si>
    <t>KRACU0400002741/1095667</t>
  </si>
  <si>
    <t>ATBODQFHLB6AJM3VWR6BKOMCWE</t>
  </si>
  <si>
    <t>ELVIS MBURU NDUNGU</t>
  </si>
  <si>
    <t>GATUNDU HOSPITAL</t>
  </si>
  <si>
    <t>KRACU0400002741/1095605</t>
  </si>
  <si>
    <t>WSIZFHND22JN5Y4SNC5AIM3CU4</t>
  </si>
  <si>
    <t>ROSELYN KAJUJU MARANYA</t>
  </si>
  <si>
    <t>KRACU0400002741/1095632</t>
  </si>
  <si>
    <t>W2V3IHXLZKQWEYXG3KIBBYC6CU</t>
  </si>
  <si>
    <t>GEORGE B MWANGI</t>
  </si>
  <si>
    <t>KRACU0400002741/1095844</t>
  </si>
  <si>
    <t>P2VNTYILE3TEJLT7ZSEVJK4SPE</t>
  </si>
  <si>
    <t>KEHLANI KASHUN</t>
  </si>
  <si>
    <t>KRACU0400002741/1095653</t>
  </si>
  <si>
    <t>3PRTTGYGP4ZQSKHEOEQQAXFG6Q</t>
  </si>
  <si>
    <t>CHURCHILL HENRY</t>
  </si>
  <si>
    <t>KRACU0400002741/1095663</t>
  </si>
  <si>
    <t>RD3N7C3XPNTAADYYUKTGMQMLFU</t>
  </si>
  <si>
    <t>SEYDIN MUSE FARAH</t>
  </si>
  <si>
    <t>KRACU0400002741/1095615</t>
  </si>
  <si>
    <t>FMQE3H3VNFPT4M3SL3LG7IN7OU</t>
  </si>
  <si>
    <t>PETER KANE KARIUKI</t>
  </si>
  <si>
    <t>KRACU0400002741/1095662</t>
  </si>
  <si>
    <t>PMTIFSTYTVMJXEWOIFFB3G2TQY</t>
  </si>
  <si>
    <t>KRACU0400002741/1095616</t>
  </si>
  <si>
    <t>ORAZY6ZEQTDWUWTOBZOANJXA3I</t>
  </si>
  <si>
    <t>ATHIEL ANEI</t>
  </si>
  <si>
    <t>KRACU0400002741/1095657</t>
  </si>
  <si>
    <t>DSTSSSHFUQNWP2DX7YBOHETL6E</t>
  </si>
  <si>
    <t>GEORGE  NGIGI  KIHUGU</t>
  </si>
  <si>
    <t>KRACU0400002741/1095617</t>
  </si>
  <si>
    <t>BVWQO3LNRGALCVAWX3QRT6EQLE</t>
  </si>
  <si>
    <t>EUNICE IKAMBA DARU</t>
  </si>
  <si>
    <t>KRACU0400002741/1095618</t>
  </si>
  <si>
    <t>DVNVF2MU2DCQ5BU3GENWWOIORA</t>
  </si>
  <si>
    <t>IRENE C TULEL</t>
  </si>
  <si>
    <t>KRACU0400002741/1095619</t>
  </si>
  <si>
    <t>IAUSXAGIRVPDIZ24DDLCRUQLSM</t>
  </si>
  <si>
    <t>HELLEN MWANGO  NYAKUNDI</t>
  </si>
  <si>
    <t>KRACU0400002741/1095622</t>
  </si>
  <si>
    <t>IOH2R5VMO7Q6HCTQ5MX3E3FNPE</t>
  </si>
  <si>
    <t>TABITHA WANJIKU KAMAU</t>
  </si>
  <si>
    <t>KRACU0400002741/1095627</t>
  </si>
  <si>
    <t>K2O5ILRMNSUPNU4ETAMN4KTF5Q</t>
  </si>
  <si>
    <t>NYLA NASIMA</t>
  </si>
  <si>
    <t>KRACU0400002741/1095625</t>
  </si>
  <si>
    <t>ZPIHKHNCS6FU77H3AZQJC4TFIE</t>
  </si>
  <si>
    <t>ESTHER NYAWIRA NJUGUNA</t>
  </si>
  <si>
    <t>KRACU0400002741/1095626</t>
  </si>
  <si>
    <t>ZW5ILHA7SYBHTJ63FYHV7PSKCA</t>
  </si>
  <si>
    <t>ISSA ADOW ABDI</t>
  </si>
  <si>
    <t>C.T Elbow</t>
  </si>
  <si>
    <t>KRACU0400002741/1095676</t>
  </si>
  <si>
    <t>4GWASP6ZYWZBWZNCY5KEACAMOU</t>
  </si>
  <si>
    <t>ISSAC MAINA KAMAU</t>
  </si>
  <si>
    <t>KRACU0400002741/1095643</t>
  </si>
  <si>
    <t>GMAZV3QLT5FYMBOA5J6OXOYQGU</t>
  </si>
  <si>
    <t>SIMALI NASIRADIN</t>
  </si>
  <si>
    <t>KRACU0400002741/1095644</t>
  </si>
  <si>
    <t>KMAGJSFFSDTW4SOTMACZTTZEQI</t>
  </si>
  <si>
    <t>KRACU0400002741/1095674</t>
  </si>
  <si>
    <t>LC55DQ6MDFUXOOU5BOHQUPGZWU</t>
  </si>
  <si>
    <t>TOM GATHANGA NGUGI</t>
  </si>
  <si>
    <t>KRACU0400002741/1095673</t>
  </si>
  <si>
    <t>VETJ2MMUI53X6L5BCKODESCDTM</t>
  </si>
  <si>
    <t>PAULINE MUENI SIMUTI</t>
  </si>
  <si>
    <t>KRACU0400002741/1095642</t>
  </si>
  <si>
    <t>D45Y3HQDSRSHFF3RSOUI3RHOSY</t>
  </si>
  <si>
    <t>MARGARET KANANA</t>
  </si>
  <si>
    <t>KRACU0400002741/1095641</t>
  </si>
  <si>
    <t>AYBCGBX4IDDW4BPI4CASOFC5NI</t>
  </si>
  <si>
    <t>HELLEN MWANGO NYAKUNDI</t>
  </si>
  <si>
    <t>KRACU0400002741/1095596</t>
  </si>
  <si>
    <t>U6EDLJFUYL5F472LGRSINKCMGM</t>
  </si>
  <si>
    <t>CORNELIA ADHIAMBO MULOS</t>
  </si>
  <si>
    <t>KRACU0400002741/1095672</t>
  </si>
  <si>
    <t>MIAMKB6O5GJBNL5DQLQQD33GLE</t>
  </si>
  <si>
    <t>ANTHONY NJONGERI</t>
  </si>
  <si>
    <t>KRACU0400002741/1095686</t>
  </si>
  <si>
    <t>XXVG5MSS6FJBITV7EACYOACIHQ</t>
  </si>
  <si>
    <t>HASSAN MUHABA</t>
  </si>
  <si>
    <t>KRACU0400002741/1095671</t>
  </si>
  <si>
    <t>ROFT4FY2PLCCSAXUPMGWO7CJIU</t>
  </si>
  <si>
    <t>JUNE  NANINI</t>
  </si>
  <si>
    <t>KRACU0400002741/1095594</t>
  </si>
  <si>
    <t>YBSXGDJKZ6L4IV3SK42JFI47L4</t>
  </si>
  <si>
    <t>JOSEPH KAMAU  MURIITHI</t>
  </si>
  <si>
    <t>KRACU0400002741/1095637</t>
  </si>
  <si>
    <t>GAPKWTVJ22RZO43SQYR5YD7PYA</t>
  </si>
  <si>
    <t>SARAH MACHUA</t>
  </si>
  <si>
    <t>KRACU0400002741/1095597</t>
  </si>
  <si>
    <t>U23PARP7UNQ3I772DFNHKW6R5U</t>
  </si>
  <si>
    <t>SIMON NGUGI GAKUO</t>
  </si>
  <si>
    <t>KRACU0400002741/1095603</t>
  </si>
  <si>
    <t>A67MX625ULJF4XKS4ZMJ5NC7AM</t>
  </si>
  <si>
    <t>KRACU0400002741/1095636</t>
  </si>
  <si>
    <t>K3WH76ZONP6BG5JPP5DNZKFA7E</t>
  </si>
  <si>
    <t>HAWA OSMAN</t>
  </si>
  <si>
    <t>KRACU0400002741/1095649</t>
  </si>
  <si>
    <t>FN4F2D5TEFVK5UPWYECIYMTTIM</t>
  </si>
  <si>
    <t>FRANCIS MWEBIA</t>
  </si>
  <si>
    <t>KRACU0400002741/1095670</t>
  </si>
  <si>
    <t>SFQ2NIVZ62223QRDFP3TWJ3DIM</t>
  </si>
  <si>
    <t>ELIZA NYAMBURA KIMATA</t>
  </si>
  <si>
    <t>KRACU0400002741/1095635</t>
  </si>
  <si>
    <t>R4DMIFSDLEEMKGOXDEEQYG4QPI</t>
  </si>
  <si>
    <t>JENNIFER JEBII KOIMA</t>
  </si>
  <si>
    <t>KRACU0400002741/1095634</t>
  </si>
  <si>
    <t>22YUVWXHTEJJTVUHLFEPSZVNCI</t>
  </si>
  <si>
    <t>FLORENCE TOO</t>
  </si>
  <si>
    <t>KRACU0400002741/1095599</t>
  </si>
  <si>
    <t>JDXMY6REKWYUPYFAZI4FE5M2HM</t>
  </si>
  <si>
    <t>KRACU0400002741/1095689</t>
  </si>
  <si>
    <t>6ZB7OQP63LCOGS2APVI4XFWXCQ</t>
  </si>
  <si>
    <t>BEDAN KIRUKI</t>
  </si>
  <si>
    <t>KRACU0400002741/1095688</t>
  </si>
  <si>
    <t>A43S6YBRMURP4PSANAECE5Q5CA</t>
  </si>
  <si>
    <t>JANE RUTTO</t>
  </si>
  <si>
    <t>KRACU0400002741/1095684</t>
  </si>
  <si>
    <t>3PYBQYMQMEHS7JJQK2EW3KOPNQ</t>
  </si>
  <si>
    <t>MERCY NJERI NJOROGE</t>
  </si>
  <si>
    <t>KRACU0400002741/1095681</t>
  </si>
  <si>
    <t>LSF7PDUJMOZ7T23UHKFJIWYH6E</t>
  </si>
  <si>
    <t>MARY NYAMBURA WANYERI</t>
  </si>
  <si>
    <t>KRACU0400002741/1095607</t>
  </si>
  <si>
    <t>3MPVBITRJM3G5GNFJNLLMIZGKU</t>
  </si>
  <si>
    <t>VALARIE SAINA</t>
  </si>
  <si>
    <t>KRACU0400002741/1095602</t>
  </si>
  <si>
    <t>PKXQ6ZDVBOJ3F2LFWAUZNSA5QU</t>
  </si>
  <si>
    <t>BYRON KIPKORIR NGENY</t>
  </si>
  <si>
    <t>KRACU0400002741/1095624</t>
  </si>
  <si>
    <t>5J5D6P43NMZQ727CA4H3QIDCLM</t>
  </si>
  <si>
    <t>JOSHUA NDERITU NDEGWA</t>
  </si>
  <si>
    <t>KRACU0400002741/1095655</t>
  </si>
  <si>
    <t>EJ6KR7UTGNU7VHAXX5M4SMHKZ4</t>
  </si>
  <si>
    <t>QUEENTER ADHIAMBO</t>
  </si>
  <si>
    <t>KRACU0400002741/1095656</t>
  </si>
  <si>
    <t>CRRFTCIGRTAAE6XUOKKX2FQRUY</t>
  </si>
  <si>
    <t>CLEMENT BRAGANZA</t>
  </si>
  <si>
    <t>KRACU0400002741/1095666</t>
  </si>
  <si>
    <t>2LY5YYS4M4JJVD4UZ6GMRGGCCQ</t>
  </si>
  <si>
    <t>ADNAAN MOHAMED</t>
  </si>
  <si>
    <t>KRACU0400002741/1095647</t>
  </si>
  <si>
    <t>5DDK4H65RMJPCQP4U3LPUB24T4</t>
  </si>
  <si>
    <t>FAUSTINE OSANYA</t>
  </si>
  <si>
    <t>KRACU0400002741/1095683</t>
  </si>
  <si>
    <t>PECUYDH7IKQDQOFEOC3DIIBFII</t>
  </si>
  <si>
    <t>KARURI, KRISS</t>
  </si>
  <si>
    <t>KRACU0400002741/1095743</t>
  </si>
  <si>
    <t>S5J5W3VQLXJJMZPY3Q4MX3BHYM</t>
  </si>
  <si>
    <t>MUGAMBI KITHAMBA</t>
  </si>
  <si>
    <t>KRACU0400002741/1095727</t>
  </si>
  <si>
    <t>L5HLY27O7SOWXFWUZ47354LJBY</t>
  </si>
  <si>
    <t>JOY CHRISTINE KAGIA</t>
  </si>
  <si>
    <t>DR. MUGENDI SHEILA</t>
  </si>
  <si>
    <t>KRACU0400002741/1095700</t>
  </si>
  <si>
    <t>EVD5BVPZPGZHDRKV3P3ZEOWC6E</t>
  </si>
  <si>
    <t>GODWIN ODERO NYAKWANA</t>
  </si>
  <si>
    <t>KRACU0400002741/1095762</t>
  </si>
  <si>
    <t>DJGQU64MDXF4ZLTJM644SWMSXU</t>
  </si>
  <si>
    <t>GRACE WAKIHIA GITONGA</t>
  </si>
  <si>
    <t>KRACU0400002741/1095761</t>
  </si>
  <si>
    <t>FZQZIAN6QQOVVMG5GFF34Y55NM</t>
  </si>
  <si>
    <t>MARY WANJIKU MWANGI</t>
  </si>
  <si>
    <t>KRACU0400002741/1095757</t>
  </si>
  <si>
    <t>F5K2HHWIHJFLJNGZUNQCCA47VE</t>
  </si>
  <si>
    <t>THOMAS RATEMO</t>
  </si>
  <si>
    <t>KRACU0400002741/1095699</t>
  </si>
  <si>
    <t>AJ7SUPEAIK44QAK7V4EKSACRNM</t>
  </si>
  <si>
    <t>AGNES NYAMBURA  MURIUKI</t>
  </si>
  <si>
    <t>KRACU0400002741/1095732</t>
  </si>
  <si>
    <t>3X3ZXYB3J5ZRYQIJDPCIYHEWEA</t>
  </si>
  <si>
    <t>ARNOLD ASTRILL CHITWA</t>
  </si>
  <si>
    <t>KRACU0400002741/1095765</t>
  </si>
  <si>
    <t>XWITIBTKYQQBKQ3MMUQ27KHZZQ</t>
  </si>
  <si>
    <t>ADNAN SATIA</t>
  </si>
  <si>
    <t>KRACU0400002741/1095725</t>
  </si>
  <si>
    <t>YZL2QLWZJ2RRJF6VTGMUDRTLPE</t>
  </si>
  <si>
    <t>CAROLYNE AGOLA OTSIANDA</t>
  </si>
  <si>
    <t>KRACU0400002741/1095769</t>
  </si>
  <si>
    <t>4JKC4M2EI4OHUUZQPX6JQDHT7I</t>
  </si>
  <si>
    <t>JOSHUA TORO</t>
  </si>
  <si>
    <t>KRACU0400002741/1095764</t>
  </si>
  <si>
    <t>AYWO2XFWHBOEG3UUJ2Q73NKQFI</t>
  </si>
  <si>
    <t>ALICE WANJA KIHONGE</t>
  </si>
  <si>
    <t>KRACU0400002741/1095750</t>
  </si>
  <si>
    <t>2XGJNIOOT4COEBASZG65B7HG2A</t>
  </si>
  <si>
    <t>KRACU0400002741/1095786</t>
  </si>
  <si>
    <t>JIZHVDVHPDMQA242SI6D7WXL4U</t>
  </si>
  <si>
    <t>NATHAN MUTHIVA</t>
  </si>
  <si>
    <t>KRACU0400002741/1095789</t>
  </si>
  <si>
    <t>FHOOBBSMTDMVNX55ZST6KQWKFU</t>
  </si>
  <si>
    <t>JULIA GATUMI</t>
  </si>
  <si>
    <t>KRACU0400002741/1095790</t>
  </si>
  <si>
    <t>VN7IY5OAPU7ZQNT5NVL6Y6JCQE</t>
  </si>
  <si>
    <t>HASSAN OLE NAADO</t>
  </si>
  <si>
    <t>KRACU0400002741/1095787</t>
  </si>
  <si>
    <t>MK3V6JDPAOWUXX5JM72562PQKI</t>
  </si>
  <si>
    <t>JEMMIMAH NZILANI MULI</t>
  </si>
  <si>
    <t>KRACU0400002741/1095729</t>
  </si>
  <si>
    <t>YBPIE2FZ423YMFLYCNCQBYIXLQ</t>
  </si>
  <si>
    <t>EVELYNE CHERONO SOY</t>
  </si>
  <si>
    <t>KRACU0400002741/1095738</t>
  </si>
  <si>
    <t>24ZC4S56COEGPMLPFK3VUOOPR4</t>
  </si>
  <si>
    <t>YVONNE NZIVI NZIOKI</t>
  </si>
  <si>
    <t>KRACU0400002741/1095721</t>
  </si>
  <si>
    <t>NFAMNOS6LORUTZC3BPULI2V7OQ</t>
  </si>
  <si>
    <t>fidelis  muthoka  muli</t>
  </si>
  <si>
    <t>KRACU0400002741/1095706</t>
  </si>
  <si>
    <t>IMX2H6CAYTUVBFI5LOF55YR4HQ</t>
  </si>
  <si>
    <t>KELVIN MUTHAMI NTHIGA</t>
  </si>
  <si>
    <t>KRACU0400002741/1095701</t>
  </si>
  <si>
    <t>I5DFN224KCGEHPPHTKW7T4U73A</t>
  </si>
  <si>
    <t>GRACE WAMACHI MWASI</t>
  </si>
  <si>
    <t>KRACU0400002741/1095740</t>
  </si>
  <si>
    <t>ZYVEEVUZKSVURAMFASML7KEZ7M</t>
  </si>
  <si>
    <t>HOSTINE  NDUKI  ANTONY</t>
  </si>
  <si>
    <t>KRACU0400002741/1095728</t>
  </si>
  <si>
    <t>L4JN7HNMWA7J52TMLS4DMLSN6U</t>
  </si>
  <si>
    <t>PID 309-D</t>
  </si>
  <si>
    <t>KRACU0400002741/1095714</t>
  </si>
  <si>
    <t>44ZUZZA2TJ4NE7Y5CA2BLEZA6Q</t>
  </si>
  <si>
    <t>PTID 429-D</t>
  </si>
  <si>
    <t>KRACU0400002741/1095715</t>
  </si>
  <si>
    <t>FIPZCBL2GWIA4VO2EH7S3HIK6Y</t>
  </si>
  <si>
    <t>PTID 301-D</t>
  </si>
  <si>
    <t>KRACU0400002741/1095717</t>
  </si>
  <si>
    <t>3CTJSAKLKAWSPQ5E2XYVMOW4GQ</t>
  </si>
  <si>
    <t>MICHELLE NJOROGE</t>
  </si>
  <si>
    <t>KRACU0400002741/1095713</t>
  </si>
  <si>
    <t>PSGTM5WADF4AHTVOV4CKH4INVY</t>
  </si>
  <si>
    <t>SALOME MURIMI GITONGA</t>
  </si>
  <si>
    <t>KRACU0400002741/1095718</t>
  </si>
  <si>
    <t>NCZHJJVJYR2DWIKF6BI24DQPFA</t>
  </si>
  <si>
    <t>RAWDAH MOHAMED</t>
  </si>
  <si>
    <t>DR. NJOROGE ELIZABETH</t>
  </si>
  <si>
    <t>KRACU0400002741/1095719</t>
  </si>
  <si>
    <t>ASTBLBTD4GJJP366INFP3CJ65A</t>
  </si>
  <si>
    <t>PAUL KILUNDI KINUTHIA</t>
  </si>
  <si>
    <t>KRACU0400002741/1095720</t>
  </si>
  <si>
    <t>JEOK6DHJFSREVQKKUJADHURHKM</t>
  </si>
  <si>
    <t>EVANS OTIENO JUMA</t>
  </si>
  <si>
    <t>KRACU0400002741/1095747</t>
  </si>
  <si>
    <t>7AQGNYICAUL6LNM2LMGO6ZKNYI</t>
  </si>
  <si>
    <t>RIBIMBELLA  MARY IBOCHIO MUSINA</t>
  </si>
  <si>
    <t>KRACU0400002741/1095724</t>
  </si>
  <si>
    <t>N2MIX6NH4YROAYWKTQYXRWMPW4</t>
  </si>
  <si>
    <t>MARYAN IBRAHIM</t>
  </si>
  <si>
    <t>KRACU0400002741/1095749</t>
  </si>
  <si>
    <t>VBBEHIW75BWOH7SFZQIEZBM3KI</t>
  </si>
  <si>
    <t>MARY ONDUSO</t>
  </si>
  <si>
    <t>KRACU0400002741/1095752</t>
  </si>
  <si>
    <t>I6BGXTHNSMO3DUKETMEGKAYC3U</t>
  </si>
  <si>
    <t>SITTI BACCA</t>
  </si>
  <si>
    <t>KRACU0400002741/1095753</t>
  </si>
  <si>
    <t>6J7AEDR7ISMDGYYZW62FMLG7OA</t>
  </si>
  <si>
    <t>ABDIKADIR OMAR</t>
  </si>
  <si>
    <t>KRACU0400002741/1095754</t>
  </si>
  <si>
    <t>BHDCKQ7333UAYWLSSGFYE6VECI</t>
  </si>
  <si>
    <t>MARY KAMIRI KAMAU</t>
  </si>
  <si>
    <t>KRACU0400002741/1095726</t>
  </si>
  <si>
    <t>MDHVT2YJ3WM6HCQUGOD77ST6N4</t>
  </si>
  <si>
    <t>CHARLES MAINA</t>
  </si>
  <si>
    <t>KRACU0400002741/1095741</t>
  </si>
  <si>
    <t>MLWTPAWFCD2RLX26436LJIHVDE</t>
  </si>
  <si>
    <t>PAUL ERASTUS MUNGAI</t>
  </si>
  <si>
    <t>DR OMWENGA</t>
  </si>
  <si>
    <t>KRACU0400002741/1095742</t>
  </si>
  <si>
    <t>A5B5N2OYBA2GJ5WM7JTPVSHYVA</t>
  </si>
  <si>
    <t>FRANK DAVIS</t>
  </si>
  <si>
    <t>KRACU0400002741/1095698</t>
  </si>
  <si>
    <t>KYGP2Q2TP5WDSFOWRZXELHJDK4</t>
  </si>
  <si>
    <t>salome catherine</t>
  </si>
  <si>
    <t>KRACU0400002741/1095745</t>
  </si>
  <si>
    <t>YOZNGMUHN5C2XFW2HBY3SGRAHI</t>
  </si>
  <si>
    <t>ANASTACIA AKAI</t>
  </si>
  <si>
    <t>KRACU0400002741/1095702</t>
  </si>
  <si>
    <t>5XGGSXMGBZHGWCKGRGWMEELHF4</t>
  </si>
  <si>
    <t>ISAIAH KIPLANGAT SANG</t>
  </si>
  <si>
    <t>KRACU0400002741/1095703</t>
  </si>
  <si>
    <t>YMUTUGCHQPFJJ75CEPPODOKRAU</t>
  </si>
  <si>
    <t>linda kaloki</t>
  </si>
  <si>
    <t>KRACU0400002741/1095704</t>
  </si>
  <si>
    <t>IPIM4EFKN3MORN2MQBDNLKEMNU</t>
  </si>
  <si>
    <t>FLORENCE NKIROTE MWEBIA</t>
  </si>
  <si>
    <t>DR CLEOPHAS</t>
  </si>
  <si>
    <t>KRACU0400002741/1095705</t>
  </si>
  <si>
    <t>X4RB5T3XP5V4DY3K25JAAEFISM</t>
  </si>
  <si>
    <t>ELIZABETH BIL</t>
  </si>
  <si>
    <t>KRACU0400002741/1095746</t>
  </si>
  <si>
    <t>3RZDWL3V4ZOMBRH26F7Y54HT2M</t>
  </si>
  <si>
    <t>LUCELINE  MAKENA  MUNYUA</t>
  </si>
  <si>
    <t>KRACU0400002741/1095708</t>
  </si>
  <si>
    <t>KQDSFRONP52B3DKMA5X4MQJO4M</t>
  </si>
  <si>
    <t>DEBORAH NAMIREMBE</t>
  </si>
  <si>
    <t>KRACU0400002741/1095709</t>
  </si>
  <si>
    <t>SWINFC7GVSC6MFGGWOCI4HPUZE</t>
  </si>
  <si>
    <t>HALIMA HASSAN</t>
  </si>
  <si>
    <t>KRACU0400002741/1095710</t>
  </si>
  <si>
    <t>5M2EEMPVDVZOD7PNZI2ZQOCORM</t>
  </si>
  <si>
    <t>MOHAMED JAMAL MUSE</t>
  </si>
  <si>
    <t>KRACU0400002741/1095711</t>
  </si>
  <si>
    <t>NUYRY73MOAWKF2Z6POJSPB4FWE</t>
  </si>
  <si>
    <t>MANAL  IDHA  MAGRAM</t>
  </si>
  <si>
    <t>KRACU0400002741/1095841</t>
  </si>
  <si>
    <t>2F7TNCOX7VI6OUMQPIHI7REEDE</t>
  </si>
  <si>
    <t>DR. J.P OGALO</t>
  </si>
  <si>
    <t>KRACU0400002741/1095712</t>
  </si>
  <si>
    <t>KMONKR6Y2Z65FWG52OOPQEZS6Y</t>
  </si>
  <si>
    <t>MONICAH WAITHERA NDUATI</t>
  </si>
  <si>
    <t>KRACU0400002741/1095777</t>
  </si>
  <si>
    <t>A3HBKUVM7Q3NEVFVXXDL32ZZ3Y</t>
  </si>
  <si>
    <t>MOHAMED ABDI</t>
  </si>
  <si>
    <t>KRACU0400002741/1095776</t>
  </si>
  <si>
    <t>3RHIHSEEKOVMNU2D7HLQ5YRNHM</t>
  </si>
  <si>
    <t>LUCY NJOKI KIRAGU</t>
  </si>
  <si>
    <t>KRACU0400002741/1095775</t>
  </si>
  <si>
    <t>WZYMCR6NLHJL4UT64MW4N7IBHE</t>
  </si>
  <si>
    <t>ANTHONY MWANGI KIMWATHI</t>
  </si>
  <si>
    <t>KRACU0400002741/1095774</t>
  </si>
  <si>
    <t>6VERYMWLK3PLJCH7B6NFIJUMCA</t>
  </si>
  <si>
    <t>MAIDA KHALIF ABDI</t>
  </si>
  <si>
    <t>KRACU0400002741/1095755</t>
  </si>
  <si>
    <t>M5LUHG7CEFHU4QPA3R6SR3CCUU</t>
  </si>
  <si>
    <t>ANGELINE NDINDA KIMEU</t>
  </si>
  <si>
    <t>KRACU0400002741/1095730</t>
  </si>
  <si>
    <t>YDVY2KHHTJP4YDIQEODXW7AEYM</t>
  </si>
  <si>
    <t>JANE YUNUKE  MENGE</t>
  </si>
  <si>
    <t>DR S. KABINGA</t>
  </si>
  <si>
    <t>KRACU0400002741/1095773</t>
  </si>
  <si>
    <t>UMMYZDYKA7IRMH6USLR6IMN7S4</t>
  </si>
  <si>
    <t>LINDAH AMBOKA MAKALE</t>
  </si>
  <si>
    <t>DR IGOGO</t>
  </si>
  <si>
    <t>KRACU0400002741/1095731</t>
  </si>
  <si>
    <t>6P3W7XXBDGRPZW3YFSPXZUMBXU</t>
  </si>
  <si>
    <t>ABDALLA ALI</t>
  </si>
  <si>
    <t>DR AKINYI ONYANGO</t>
  </si>
  <si>
    <t>KRACU0400002741/1095772</t>
  </si>
  <si>
    <t>YA23YM63MHMZTSVXZMVUEDQZKQ</t>
  </si>
  <si>
    <t>JANE WANGARI NDEGWA</t>
  </si>
  <si>
    <t>KRACU0400002741/1095756</t>
  </si>
  <si>
    <t>R3W6OTKZI3VNJAJ5EW5LXMGG5I</t>
  </si>
  <si>
    <t>TROY MBATE</t>
  </si>
  <si>
    <t>KRACU0400002741/1095771</t>
  </si>
  <si>
    <t>F2GWVDFQPXQNSRMB6UYC5LSTXM</t>
  </si>
  <si>
    <t>MOHAMED ABDI MOHAMED</t>
  </si>
  <si>
    <t>KRACU0400002741/1095770</t>
  </si>
  <si>
    <t>M4FSVJ2SQEDTJVHAIMD4OJ4ARU</t>
  </si>
  <si>
    <t>LETEYOHAMS GABREAB</t>
  </si>
  <si>
    <t>KRACU0400002741/1095733</t>
  </si>
  <si>
    <t>PVXX5NAEIJZZ4JEH3DHEZM7MNM</t>
  </si>
  <si>
    <t>RACHAEL WAMBUI NG'ANG'A</t>
  </si>
  <si>
    <t>KRACU0400002741/1095768</t>
  </si>
  <si>
    <t>4ZA6ZIXZTX66T26PBFQDR4BDIA</t>
  </si>
  <si>
    <t>MOHAMED YAROW</t>
  </si>
  <si>
    <t>KRACU0400002741/1095734</t>
  </si>
  <si>
    <t>DZWRNU6Y6ZZTDQB56NJUIJHLDY</t>
  </si>
  <si>
    <t>SOLOMON MUREITHI</t>
  </si>
  <si>
    <t>KRACU0400002741/1095735</t>
  </si>
  <si>
    <t>DEQGDLTIX7OOJEUTCQXBCCD36A</t>
  </si>
  <si>
    <t>SAFIA HAJI ROBA</t>
  </si>
  <si>
    <t>KRACU0400002741/1095736</t>
  </si>
  <si>
    <t>UJ4HBQHVKLIF7OECDAZ2SI2ESU</t>
  </si>
  <si>
    <t>JOSPHINE JAMBURU</t>
  </si>
  <si>
    <t>KRACU0400002741/1095737</t>
  </si>
  <si>
    <t>3TAL6HC4H6LJOJCZHXWO3DXRP4</t>
  </si>
  <si>
    <t>DAVID  OKWIRI</t>
  </si>
  <si>
    <t>KRACU0400002741/1095760</t>
  </si>
  <si>
    <t>QEYFVJ2L6TRK6GE7AZ43M2P5BM</t>
  </si>
  <si>
    <t>KRACU0400002741/1095763</t>
  </si>
  <si>
    <t>YRMLF3TZAN36FPB5324XDSVRNE</t>
  </si>
  <si>
    <t>LUCY GAKII MUTWIRI</t>
  </si>
  <si>
    <t>KRACU0400002741/1095782</t>
  </si>
  <si>
    <t>BM2ASRJXV6STIXBOYYFEWU2KYA</t>
  </si>
  <si>
    <t>MARGARET NJERI BARINE</t>
  </si>
  <si>
    <t>KRACU0400002741/1095781</t>
  </si>
  <si>
    <t>VLQRBA3N3J37GTPRFEXOCVSRUI</t>
  </si>
  <si>
    <t>HELLEN KEMUNTO</t>
  </si>
  <si>
    <t>KRACU0400002741/1095778</t>
  </si>
  <si>
    <t>2B3EYEJVESKHT4LO4O4GYMIZ2E</t>
  </si>
  <si>
    <t>PAUL MUGO MACHARIA</t>
  </si>
  <si>
    <t>KRACU0400002741/1095779</t>
  </si>
  <si>
    <t>XI7CEZRJZ72H3CB5VACRCI5I5Q</t>
  </si>
  <si>
    <t>TRUPHENA GITU</t>
  </si>
  <si>
    <t>KRACU0400002741/1095758</t>
  </si>
  <si>
    <t>FLOLUHSWJFCQ3UBV7AMBL7WJVI</t>
  </si>
  <si>
    <t>WINNIE ANATALIE OTIENO</t>
  </si>
  <si>
    <t>KRACU0400002741/1095748</t>
  </si>
  <si>
    <t>HWQ3YTHFFLF73EY7CXXVIEJUTY</t>
  </si>
  <si>
    <t>SELINA DANIEL  NYABOKE</t>
  </si>
  <si>
    <t>KRACU0400002741/1095788</t>
  </si>
  <si>
    <t>U4LZFBGLGQ6YJVMDNBZXO2Q7AQ</t>
  </si>
  <si>
    <t>KYLE NYANGWESO SIBO</t>
  </si>
  <si>
    <t>KRACU0400002741/1095780</t>
  </si>
  <si>
    <t>YK5YYJ6W5MVKH2XZLAKSE5WBN4</t>
  </si>
  <si>
    <t>KRACU0400002741/1095716</t>
  </si>
  <si>
    <t>5OTTCWOK5DCD5DOJ6XWQFDRTT4</t>
  </si>
  <si>
    <t>TIMOTHY KIMANI KARANJA</t>
  </si>
  <si>
    <t>KRACU0400002741/1095744</t>
  </si>
  <si>
    <t>EUTXCAUTD66OIZUHK5EEMIDQOQ</t>
  </si>
  <si>
    <t>TOBISTER KIPCHUMBA</t>
  </si>
  <si>
    <t>KRACU0400002741/1095759</t>
  </si>
  <si>
    <t>PHACYYR4HPHYHKNQ4DCSFIV2AE</t>
  </si>
  <si>
    <t>PAUL ODHIAMBO MIDUDA</t>
  </si>
  <si>
    <t>KRACU0400002741/1095751</t>
  </si>
  <si>
    <t>Q7HJR3X4QWJ53354G32YREXBZU</t>
  </si>
  <si>
    <t>KWEHERIA, CHARLOTTE WANJIRU</t>
  </si>
  <si>
    <t>KRACU0400002741/1095829</t>
  </si>
  <si>
    <t>MD4R63QBGBEJAXPTL765XE537M</t>
  </si>
  <si>
    <t>MWISHO NYABUTO OYIENGO</t>
  </si>
  <si>
    <t>KRACU0400002741/1095806</t>
  </si>
  <si>
    <t>UWID53QK3CBL6EGNFXDHBOV7RU</t>
  </si>
  <si>
    <t>KRACU0400002741/1095869</t>
  </si>
  <si>
    <t>S2XTHYRIBIOMQLGU5K2OOL2OFM</t>
  </si>
  <si>
    <t>ROSELYNE ANYANGO OBINDA</t>
  </si>
  <si>
    <t>KRACU0400002741/1095811</t>
  </si>
  <si>
    <t>VTY73JYIOLFOJJCUFM524E4QPY</t>
  </si>
  <si>
    <t>KRACU0400002741/1095835</t>
  </si>
  <si>
    <t>LMESD7KZOGOOQP2DVWSCLNKKVQ</t>
  </si>
  <si>
    <t>BETTY KARIMI MIRITI</t>
  </si>
  <si>
    <t>KRACU0400002741/1095824</t>
  </si>
  <si>
    <t>6TI4LI7RJQXTIN7H2Q7ODWEYMU</t>
  </si>
  <si>
    <t>JAMES OCHIENG NYAKOMITTA</t>
  </si>
  <si>
    <t>KRACU0400002741/1095866</t>
  </si>
  <si>
    <t>EOGNMZJB3IVVT7C7OELB5435VY</t>
  </si>
  <si>
    <t>NATALIE MURUGI</t>
  </si>
  <si>
    <t>KRACU0400002741/1095836</t>
  </si>
  <si>
    <t>MGQEWUXNMLEUQAEGM44DN4LPHI</t>
  </si>
  <si>
    <t>PAMELA ATIENO AMUOMO</t>
  </si>
  <si>
    <t>KRACU0400002741/1095808</t>
  </si>
  <si>
    <t>T6XQJKYJBZFDVE6LBO3GJBFY2Y</t>
  </si>
  <si>
    <t>ANGELICA KARAMBU</t>
  </si>
  <si>
    <t>KRACU0400002741/1095859</t>
  </si>
  <si>
    <t>3GZGAZBVFOQ3KZIFHKHMRQNCEM</t>
  </si>
  <si>
    <t>JOSEPH KALUNGE</t>
  </si>
  <si>
    <t>KRACU0400002741/1095860</t>
  </si>
  <si>
    <t>QDXLJSL3AAEIHA2P3G5FOZQLGQ</t>
  </si>
  <si>
    <t>ZAKAYO MUTUA</t>
  </si>
  <si>
    <t>KRACU0400002741/1095861</t>
  </si>
  <si>
    <t>IYYV3CTCXW5APGFU6I4BPRNWKE</t>
  </si>
  <si>
    <t>MORGAN MUTUMA</t>
  </si>
  <si>
    <t>KRACU0400002741/1095862</t>
  </si>
  <si>
    <t>CCNR657RE6DAIDIEWRQO56WAJE</t>
  </si>
  <si>
    <t>JOHN KANJIKA</t>
  </si>
  <si>
    <t>KRACU0400002741/1095863</t>
  </si>
  <si>
    <t>Q47EJHEBMZAUAEHW4CCHV5GBDA</t>
  </si>
  <si>
    <t>TABITHA K</t>
  </si>
  <si>
    <t>KRACU0400002741/1095864</t>
  </si>
  <si>
    <t>5BZUVMU24XSEATEOQANTWRE5S4</t>
  </si>
  <si>
    <t>KENNETH MUTUMA</t>
  </si>
  <si>
    <t>KRACU0400002741/1095865</t>
  </si>
  <si>
    <t>RHFPJIU25G4WG3KOFXVMJOFTHQ</t>
  </si>
  <si>
    <t>DIANA WANGARI KIGUTHARA</t>
  </si>
  <si>
    <t>KRACU0400002741/1095803</t>
  </si>
  <si>
    <t>RRMJAGXEXZCRRJR533W6CWQLRE</t>
  </si>
  <si>
    <t>CATHERINE  JAGOTA  KISATO</t>
  </si>
  <si>
    <t>KRACU0400002741/1095800</t>
  </si>
  <si>
    <t>XVVQBOFSI6I6DDZQLR47ECBL74</t>
  </si>
  <si>
    <t>JOSHUA BODO  SULE</t>
  </si>
  <si>
    <t>KRACU0400002741/1095791</t>
  </si>
  <si>
    <t>SEYMOGO6LWGK2CVTOA4FB2MEHA</t>
  </si>
  <si>
    <t>PETER MWAKI SALANO</t>
  </si>
  <si>
    <t>KRACU0400002741/1095850</t>
  </si>
  <si>
    <t>V3FUGFIRMKUCXSK7VHYERYOH6E</t>
  </si>
  <si>
    <t>ABIGAEL TIROP JEPKOGEI</t>
  </si>
  <si>
    <t>KRACU0400002741/1095871</t>
  </si>
  <si>
    <t>FW64AIKRELAXIGYBK32IVH3K5Q</t>
  </si>
  <si>
    <t>KRACU0400002741/1095804</t>
  </si>
  <si>
    <t>C5SG5QNTILDWRLLBUT3VN7B5Y4</t>
  </si>
  <si>
    <t>PID 440-D</t>
  </si>
  <si>
    <t>KRACU0400002741/1095876</t>
  </si>
  <si>
    <t>H7P7SFZLGSABMQM7TVOHVD3TEU</t>
  </si>
  <si>
    <t>PID 445-D</t>
  </si>
  <si>
    <t>KRACU0400002741/1095877</t>
  </si>
  <si>
    <t>7LKFSHPRXHIA3WLLD3LK3FZMCA</t>
  </si>
  <si>
    <t>PTID -197</t>
  </si>
  <si>
    <t>KRACU0400002741/1095878</t>
  </si>
  <si>
    <t>ZZF35VJHQHB5U325H4L3O3XBEA</t>
  </si>
  <si>
    <t>PTID 282-D</t>
  </si>
  <si>
    <t>KRACU0400002741/1095879</t>
  </si>
  <si>
    <t>GSE4CASLALH6EDK5SRHXGX3HV4</t>
  </si>
  <si>
    <t>PTID 283-D</t>
  </si>
  <si>
    <t>KRACU0400002741/1095880</t>
  </si>
  <si>
    <t>6PMHO5V5Y4AOVPULXCQ5PCZ74E</t>
  </si>
  <si>
    <t>KRACU0400002741/1095881</t>
  </si>
  <si>
    <t>OKBKCSCRCZ62ARIANABRCNDB24</t>
  </si>
  <si>
    <t>PTID 356</t>
  </si>
  <si>
    <t>KRACU0400002741/1095882</t>
  </si>
  <si>
    <t>MCVFVUZEKZ3NCS46BTEURM4O5I</t>
  </si>
  <si>
    <t>PTID 389</t>
  </si>
  <si>
    <t>KRACU0400002741/1095883</t>
  </si>
  <si>
    <t>2MN4UAY5NCNY6YZTYTYIIKCDKU</t>
  </si>
  <si>
    <t>PTID 404</t>
  </si>
  <si>
    <t>KRACU0400002741/1095884</t>
  </si>
  <si>
    <t>AXXSVHHSMHYPSAGUQLU3Y4RA5U</t>
  </si>
  <si>
    <t>PTID 429</t>
  </si>
  <si>
    <t>KRACU0400002741/1095885</t>
  </si>
  <si>
    <t>7XPNFFU577WSWEBJ6XZPC3OPKU</t>
  </si>
  <si>
    <t>PTID 510-D</t>
  </si>
  <si>
    <t>KRACU0400002741/1095886</t>
  </si>
  <si>
    <t>P4R6G3PTZCI5SRJ333JBGFIMIE</t>
  </si>
  <si>
    <t>PTID -306</t>
  </si>
  <si>
    <t>KRACU0400002741/1095887</t>
  </si>
  <si>
    <t>BPFMJIIDBFFM5UGZ56DQJV7PIQ</t>
  </si>
  <si>
    <t>PID 439-D</t>
  </si>
  <si>
    <t>KRACU0400002741/1095875</t>
  </si>
  <si>
    <t>RSFY5Y4EDRYJMWCTZBH4FSBU7A</t>
  </si>
  <si>
    <t>NJERI KIGANGI</t>
  </si>
  <si>
    <t>KRACU0400002741/1095816</t>
  </si>
  <si>
    <t>AKIPCRBBA5G2T3NVZAC6NE6OAE</t>
  </si>
  <si>
    <t>JOTHAM OURE ODUNDO</t>
  </si>
  <si>
    <t>KRACU0400002741/1095814</t>
  </si>
  <si>
    <t>XYW2XMC4NOGCKVTSH2JG2P3S4A</t>
  </si>
  <si>
    <t>FARHIA HASSAN AHMED</t>
  </si>
  <si>
    <t>DR KHAN</t>
  </si>
  <si>
    <t>KRACU0400002741/1095817</t>
  </si>
  <si>
    <t>WCSHUXXMSBTYORBWEMUGTY2F2M</t>
  </si>
  <si>
    <t>JOHN MWANGI NYAMBURA</t>
  </si>
  <si>
    <t>KRACU0400002741/1095858</t>
  </si>
  <si>
    <t>OPAAPC72LPA4EYCTTEW7E6FTF4</t>
  </si>
  <si>
    <t>FAITH NJIRU</t>
  </si>
  <si>
    <t>KRACU0400002741/1095856</t>
  </si>
  <si>
    <t>3NQFHV3ZGTRW5CQXB4ILUSQFTY</t>
  </si>
  <si>
    <t>BLESSING OGUNLEYE</t>
  </si>
  <si>
    <t>KRACU0400002741/1095854</t>
  </si>
  <si>
    <t>W5Z2YUNBON4XTBZX72LIQLPLMI</t>
  </si>
  <si>
    <t>FIDELIA GAGAI MBAKA</t>
  </si>
  <si>
    <t>KRACU0400002741/1095853</t>
  </si>
  <si>
    <t>K4PDKQSKWK4H6RVTNSVKQRACV4</t>
  </si>
  <si>
    <t>ASHA HASSAN SAID</t>
  </si>
  <si>
    <t>KRACU0400002741/1095813</t>
  </si>
  <si>
    <t>Z2FKCZRN6DB3J56RNDSANU2PRU</t>
  </si>
  <si>
    <t>CALEB MUUO</t>
  </si>
  <si>
    <t>KRACU0400002741/1095812</t>
  </si>
  <si>
    <t>AQMCO34C5L7XKYW5PN7SEIUQTQ</t>
  </si>
  <si>
    <t>MRI10089</t>
  </si>
  <si>
    <t>MRI Testis</t>
  </si>
  <si>
    <t>KRACU0400002741/1095872</t>
  </si>
  <si>
    <t>V3K27OOBW4WOQDDB6T26CDTBHY</t>
  </si>
  <si>
    <t>ABIAGEL WANGUI</t>
  </si>
  <si>
    <t>KRACU0400002741/1095873</t>
  </si>
  <si>
    <t>PBDOLMXITBXO3MDOWUPOFQQ32Q</t>
  </si>
  <si>
    <t>NANCY MUGO</t>
  </si>
  <si>
    <t>KRACU0400002741/1095874</t>
  </si>
  <si>
    <t>M6Z7OHAMCDLS47SEJHVSIMH4N4</t>
  </si>
  <si>
    <t>KRACU0400002741/1095888</t>
  </si>
  <si>
    <t>SLPHHCLDQS6F3BWGLAKA733PJE</t>
  </si>
  <si>
    <t>KRACU0400002741/1095889</t>
  </si>
  <si>
    <t>BY7OU5VNYY7RO4Z3ZQITKH3A3E</t>
  </si>
  <si>
    <t>NICHOLAS  KIOKO</t>
  </si>
  <si>
    <t>KRACU0400002741/1095810</t>
  </si>
  <si>
    <t>P752VH24OUEEKVOMG7RCC4ZYBM</t>
  </si>
  <si>
    <t>WILLIAM OMBONGI</t>
  </si>
  <si>
    <t>KRACU0400002741/1095809</t>
  </si>
  <si>
    <t>KLW44SJUREMQMXQJCLXDVMBNAU</t>
  </si>
  <si>
    <t>PETER MATHENGE</t>
  </si>
  <si>
    <t>KRACU0400002741/1095807</t>
  </si>
  <si>
    <t>JPB3L5CFD5FZPTUU3COAG3ITQY</t>
  </si>
  <si>
    <t>SEBASTIAN KALAWA MARERIA</t>
  </si>
  <si>
    <t>KRACU0400002741/1095805</t>
  </si>
  <si>
    <t>QCO2DX7FUIHAS5A5AEEZ4BJ2GI</t>
  </si>
  <si>
    <t>DAKAN RASHID  MAALIM</t>
  </si>
  <si>
    <t>KRACU0400002741/1095802</t>
  </si>
  <si>
    <t>XFJAOLE5SH3G3SGAIRPIZRKSUU</t>
  </si>
  <si>
    <t>KRACU0400002741/1095843</t>
  </si>
  <si>
    <t>OZQLYQZN5LRPEDMBDPDGHUV7L4</t>
  </si>
  <si>
    <t>IRENE MUTHIO JUDAH</t>
  </si>
  <si>
    <t>KRACU0400002741/1095842</t>
  </si>
  <si>
    <t>X4XMMACQU3TDNRHFQZN6MPINNE</t>
  </si>
  <si>
    <t>ABDIRASHID ABDI</t>
  </si>
  <si>
    <t>KRACU0400002741/1095794</t>
  </si>
  <si>
    <t>D3QWTKQBEOHNGZJMRH6BYOZYCE</t>
  </si>
  <si>
    <t>MILDRED MINAYO</t>
  </si>
  <si>
    <t>KRACU0400002741/1095795</t>
  </si>
  <si>
    <t>SMH4YEK5TY3XXAGGIGQT55LW6Y</t>
  </si>
  <si>
    <t>DAMARIS MBITHE MALELU</t>
  </si>
  <si>
    <t>KRACU0400002741/1095840</t>
  </si>
  <si>
    <t>2EJH5A6YAWIXV57DXC5H635Y6Y</t>
  </si>
  <si>
    <t>KEVIN MUSEMBI MUSYOKA</t>
  </si>
  <si>
    <t>KRACU0400002741/1095839</t>
  </si>
  <si>
    <t>TA76JPCNPYBQ535ERXWFP7LUVU</t>
  </si>
  <si>
    <t>FAITH WANGITHI NJIRU</t>
  </si>
  <si>
    <t>KRACU0400002741/1095838</t>
  </si>
  <si>
    <t>VXTHFFAEEHI75DSNB4MLFPIDWY</t>
  </si>
  <si>
    <t>ISABELLA TEMBELA  MUYELA</t>
  </si>
  <si>
    <t>KRACU0400002741/1095796</t>
  </si>
  <si>
    <t>NTKY3UKNBZX5FQBL7CX2BVAG7A</t>
  </si>
  <si>
    <t>VERONICA JULIUS MWENDE</t>
  </si>
  <si>
    <t>KRACU0400002741/1095837</t>
  </si>
  <si>
    <t>QJL7UG3IFBJZMHED6OKOFFLQHQ</t>
  </si>
  <si>
    <t>AVIANNA WANJIKU</t>
  </si>
  <si>
    <t>KRACU0400002741/1095799</t>
  </si>
  <si>
    <t>ALBZ7DDGWOQHCN6EZCZDSRF72E</t>
  </si>
  <si>
    <t>KRACU0400002741/1095797</t>
  </si>
  <si>
    <t>NOMFXKOIQR2VUQZJJEE7HSR6SU</t>
  </si>
  <si>
    <t>REGINA KANYI KABUKU</t>
  </si>
  <si>
    <t>KRACU0400002741/1095822</t>
  </si>
  <si>
    <t>CZVGQV6DLGNYSVWKTTQYM6MEUY</t>
  </si>
  <si>
    <t>FRANCISCAH MAUA</t>
  </si>
  <si>
    <t>KRACU0400002741/1095798</t>
  </si>
  <si>
    <t>MTNHOD6LPHSZOZS7KUM2WU6YDI</t>
  </si>
  <si>
    <t>TOBIAS MWASHUMA</t>
  </si>
  <si>
    <t>KRACU0400002741/1095833</t>
  </si>
  <si>
    <t>LQMJ2IXXOKIWLJOG6WETMP74O4</t>
  </si>
  <si>
    <t>OLIVER TAMBO KEN</t>
  </si>
  <si>
    <t>KRACU0400002741/1095832</t>
  </si>
  <si>
    <t>CCKVL6JD6DAN3OGASL4KTRMB34</t>
  </si>
  <si>
    <t>AUDILIA MARY ADHIAMBO</t>
  </si>
  <si>
    <t>DR MUNENE</t>
  </si>
  <si>
    <t>KRACU0400002741/1095831</t>
  </si>
  <si>
    <t>IKRKDVT6EXEGEGR5JGYWDCNMOA</t>
  </si>
  <si>
    <t>FREDRICK OBIERO GOCHI</t>
  </si>
  <si>
    <t>KRACU0400002741/1095828</t>
  </si>
  <si>
    <t>SL3O2UFDULJHAZ5TAYZP62ICQQ</t>
  </si>
  <si>
    <t>NEEMA KAVUNJA ESTHER</t>
  </si>
  <si>
    <t>KRACU0400002741/1095823</t>
  </si>
  <si>
    <t>F4VCTQTWLYZEYYO74SQRBGQRUE</t>
  </si>
  <si>
    <t>REBECCA NJOKI KAMAU</t>
  </si>
  <si>
    <t>KRACU0400002741/1095830</t>
  </si>
  <si>
    <t>JFE7YEKBWK6L72AJANPMMPSYTI</t>
  </si>
  <si>
    <t>DR MADEY</t>
  </si>
  <si>
    <t>KRACU0400002741/1095852</t>
  </si>
  <si>
    <t>FRFMZGW23S6PU2X7ZYNUYCBDFI</t>
  </si>
  <si>
    <t>TYLAN KIAI</t>
  </si>
  <si>
    <t>KRACU0400002741/1095851</t>
  </si>
  <si>
    <t>KYPSD6GB3SMHWM2RCHGRLFAW2U</t>
  </si>
  <si>
    <t>MERCY NJAMBI</t>
  </si>
  <si>
    <t>KRACU0400002741/1095818</t>
  </si>
  <si>
    <t>UCVG6ZQ2YJT6GWIJX4VY7Z4XGY</t>
  </si>
  <si>
    <t>YOHANNES DESTA EPHREM</t>
  </si>
  <si>
    <t>KRACU0400002741/1095819</t>
  </si>
  <si>
    <t>QUA3MU7BEJ6WU7U7KTQP32WVHI</t>
  </si>
  <si>
    <t>AHMED  ADAN  ABDINASIR</t>
  </si>
  <si>
    <t>KRACU0400002741/1095820</t>
  </si>
  <si>
    <t>4ARBHPO364ZB3KCQVI5LB72VFA</t>
  </si>
  <si>
    <t>GEORGE BORO NJOROGE</t>
  </si>
  <si>
    <t>KRACU0400002741/1095849</t>
  </si>
  <si>
    <t>MOICVMA26I4I4PGBVSX2EASKP4</t>
  </si>
  <si>
    <t>KELLEN KARIMI  NJIRU</t>
  </si>
  <si>
    <t>KRACU0400002741/1095848</t>
  </si>
  <si>
    <t>HRKVU4PLM6XSOSXSNMOH37STHQ</t>
  </si>
  <si>
    <t>LUCY MBUTHIA</t>
  </si>
  <si>
    <t>KRACU0400002741/1095793</t>
  </si>
  <si>
    <t>RVULY4X3ALTVVRWJYAKQRCMW6U</t>
  </si>
  <si>
    <t>MARY WANJIKU HINGA</t>
  </si>
  <si>
    <t>KRACU0400002741/1095792</t>
  </si>
  <si>
    <t>5MZMMGHYW4PTNU5QEDKNSGEUT4</t>
  </si>
  <si>
    <t>BRIDGET WANJIRU WAMBUI</t>
  </si>
  <si>
    <t>KRACU0400002741/1095826</t>
  </si>
  <si>
    <t>TE6BMB3HAKHFI55DXKUWCYU7AA</t>
  </si>
  <si>
    <t>ANN LINDA WAITHERA</t>
  </si>
  <si>
    <t>KRACU0400002741/1095845</t>
  </si>
  <si>
    <t>ROTYC6WVYA6XIY23PN5YZIOFQU</t>
  </si>
  <si>
    <t>KRACU0400002741/1095821</t>
  </si>
  <si>
    <t>VM2U4THWJAJXNORZ5R3VKI2P4I</t>
  </si>
  <si>
    <t>FARHIYA MAUDIN</t>
  </si>
  <si>
    <t>KRACU0400002741/1095846</t>
  </si>
  <si>
    <t>KRKJLZ6HLRUMXQDJWNA3WT7SWI</t>
  </si>
  <si>
    <t>KATHERINE NYAWIRA KIMANI</t>
  </si>
  <si>
    <t>KRACU0400002741/1095847</t>
  </si>
  <si>
    <t>JYJAKRAB4CJVX4MBCSM5QLB2WY</t>
  </si>
  <si>
    <t>APARASIA ONGONDO</t>
  </si>
  <si>
    <t>KRACU0400002741/1095857</t>
  </si>
  <si>
    <t>7IJGLH7ARVKAFM6GMHREHY46GM</t>
  </si>
  <si>
    <t>ISABELLA KHULE MALICH</t>
  </si>
  <si>
    <t>KRACU0400002741/1095834</t>
  </si>
  <si>
    <t>2GDZAJTWZSDGPLQQIFMYBO3MCQ</t>
  </si>
  <si>
    <t>TYRELL NYAMBARIGA MOKAYA</t>
  </si>
  <si>
    <t>KRACU0400002741/1095801</t>
  </si>
  <si>
    <t>ODIENKV3JL3Q6M3BLE4WV5NJIM</t>
  </si>
  <si>
    <t>ERICK ITULO</t>
  </si>
  <si>
    <t>KRACU0400002741/1095870</t>
  </si>
  <si>
    <t>EKMHWZY353Q5T3K3FXI7AQZAV4</t>
  </si>
  <si>
    <t>C0001</t>
  </si>
  <si>
    <t>AAR Healthcare Limited</t>
  </si>
  <si>
    <t>WILSON NYANDUSI MOBISA</t>
  </si>
  <si>
    <t>KRACU0400002741/1095937</t>
  </si>
  <si>
    <t>B4X5QY6MMSXMCESXTDVUZE4344</t>
  </si>
  <si>
    <t>MWALA DASHA</t>
  </si>
  <si>
    <t>KRACU0400002741/1095929</t>
  </si>
  <si>
    <t>RDODN3CJQFICCS2IYNIPR6SJMU</t>
  </si>
  <si>
    <t>JOYCE WANJIKU MWANGI</t>
  </si>
  <si>
    <t>KRACU0400002741/1095938</t>
  </si>
  <si>
    <t>OJGBKRTTGQHHSHHLYFF3IC3RKY</t>
  </si>
  <si>
    <t>ANN LEAH OCHOLA</t>
  </si>
  <si>
    <t>KRACU0400002741/1095944</t>
  </si>
  <si>
    <t>3TX75ISXCELI3GGNOYKTAQB76Y</t>
  </si>
  <si>
    <t>HAMIDAH MWINZI MWANDARY</t>
  </si>
  <si>
    <t>KRACU0400002741/1095925</t>
  </si>
  <si>
    <t>HY2EK33SLWASNQWS2KU6G6F3TY</t>
  </si>
  <si>
    <t>AYANA MUKAMI</t>
  </si>
  <si>
    <t>KRACU0400002741/1095901</t>
  </si>
  <si>
    <t>DVSYORLU4R4RHNBUCRDKPWYPRI</t>
  </si>
  <si>
    <t>CAEL OYARO MOGUSU</t>
  </si>
  <si>
    <t>KRACU0400002741/1095945</t>
  </si>
  <si>
    <t>JD4VP3X2V533ZS2V7ZTHZAD2ZI</t>
  </si>
  <si>
    <t>KRACU0400002741/1095926</t>
  </si>
  <si>
    <t>5U7IJU66VDYVR3GCVHA77QGYQI</t>
  </si>
  <si>
    <t>MARY WANJIRU MWANGI</t>
  </si>
  <si>
    <t>KRACU0400002741/1095935</t>
  </si>
  <si>
    <t>JJE26MH466HVH3R6LKEYWJJWEU</t>
  </si>
  <si>
    <t>GLORIA JEMUTAI KOMEN</t>
  </si>
  <si>
    <t>KRACU0400002741/1095891</t>
  </si>
  <si>
    <t>KSWFD2X3XWRAYUOPNLMUIOYKAQ</t>
  </si>
  <si>
    <t>CERINE OGUTU</t>
  </si>
  <si>
    <t>KRACU0400002741/1095895</t>
  </si>
  <si>
    <t>3OCJN64PHMXNO7F7P63ECP4HUQ</t>
  </si>
  <si>
    <t>HAGE JAMA WOLDE</t>
  </si>
  <si>
    <t>KRACU0400002741/1095893</t>
  </si>
  <si>
    <t>UCLLKVMJVYEFW7ZF32JHUVOOHQ</t>
  </si>
  <si>
    <t>ELIZABETH ACHIENG AGENGO</t>
  </si>
  <si>
    <t>KRACU0400002741/1095909</t>
  </si>
  <si>
    <t>Z5PVFL5A555VH7MF6QWTOTRJZE</t>
  </si>
  <si>
    <t>DIANA KADIOLI</t>
  </si>
  <si>
    <t>KRACU0400002741/1095917</t>
  </si>
  <si>
    <t>EGE6U2ULFIG47IUNACOTDMNN3I</t>
  </si>
  <si>
    <t>FREDRICK KORIR</t>
  </si>
  <si>
    <t>KRACU0400002741/1095940</t>
  </si>
  <si>
    <t>2HU2KM4QH745N4GBTV2SHXTM2Q</t>
  </si>
  <si>
    <t>MICHAEL KARANJA MWANGI</t>
  </si>
  <si>
    <t>KRACU0400002741/1095922</t>
  </si>
  <si>
    <t>GS4XRUBRD5ELAG7YA2UP5KC42I</t>
  </si>
  <si>
    <t>MARTIN MWAVITA TSUMA</t>
  </si>
  <si>
    <t>KRACU0400002741/1095918</t>
  </si>
  <si>
    <t>RJXEDGTVX5LR3EPC6YLED7QUXE</t>
  </si>
  <si>
    <t>VICTOR OCHIENG JUMA</t>
  </si>
  <si>
    <t>DR.MUKARIA</t>
  </si>
  <si>
    <t>KRACU0400002741/1095907</t>
  </si>
  <si>
    <t>OVXCLCU4VO6CG7HGRZDKFKNMFY</t>
  </si>
  <si>
    <t>MARSALIUS OKELLO</t>
  </si>
  <si>
    <t>KRACU0400002741/1095930</t>
  </si>
  <si>
    <t>YKLIMX4M7NXH3ZTJZIEXKM63ZQ</t>
  </si>
  <si>
    <t>SAMUEL MURITHI MANENE</t>
  </si>
  <si>
    <t>KRACU0400002741/1095933</t>
  </si>
  <si>
    <t>LM4TUEB4ESGUSO2V7BIGE3SJMI</t>
  </si>
  <si>
    <t>MARGARET WANJIKU NJAU</t>
  </si>
  <si>
    <t>KRACU0400002741/1095934</t>
  </si>
  <si>
    <t>A3UY5GWNB5WRFQNZF4BY6ZIHJY</t>
  </si>
  <si>
    <t>ASUNTA LUKA NGOR</t>
  </si>
  <si>
    <t>KRACU0400002741/1095905</t>
  </si>
  <si>
    <t>E4WLM56P3EIIVQYHVQGZPK6NKE</t>
  </si>
  <si>
    <t>SAID OMAR ABDI</t>
  </si>
  <si>
    <t>KRACU0400002741/1095936</t>
  </si>
  <si>
    <t>WT4EV7DU2BCSM4ZQWLIMFR5YYI</t>
  </si>
  <si>
    <t>FAITH MUTISO</t>
  </si>
  <si>
    <t>KRACU0400002741/1095904</t>
  </si>
  <si>
    <t>FZFX6XBBWGPST3VVA3EMWRATOY</t>
  </si>
  <si>
    <t>ZAHARA IBRAHIM HUSSEIN</t>
  </si>
  <si>
    <t>KRACU0400002741/1095903</t>
  </si>
  <si>
    <t>63CDF4HBPUML4SLNX3EBTHA6EA</t>
  </si>
  <si>
    <t>RITA MUMO</t>
  </si>
  <si>
    <t>KRACU0400002741/1095939</t>
  </si>
  <si>
    <t>4XWYF7BLB3L6HTTGMNMSV7RV4A</t>
  </si>
  <si>
    <t>JOHN KARIMIRE KARIUKI</t>
  </si>
  <si>
    <t>KRACU0400002741/1095902</t>
  </si>
  <si>
    <t>6OGIKQL7FHEQYYLNVMGRXWL2LY</t>
  </si>
  <si>
    <t>RUSHDA HANIFFA</t>
  </si>
  <si>
    <t>KRACU0400002741/1095943</t>
  </si>
  <si>
    <t>MAASANPLBGBEMVKWUCDLQ27XIQ</t>
  </si>
  <si>
    <t>FRANCIS KIMANI NGANGA</t>
  </si>
  <si>
    <t>KRACU0400002741/1095900</t>
  </si>
  <si>
    <t>ZOWJO37LFJVVMDKNPY2JC4YM6I</t>
  </si>
  <si>
    <t>ROSELYNE MBOGAH MANASSEH</t>
  </si>
  <si>
    <t>KRACU0400002741/1095946</t>
  </si>
  <si>
    <t>GEUQ2BS2Z2UYNICXDJHVXTF6XU</t>
  </si>
  <si>
    <t>WINNIE WAMBUI WERE</t>
  </si>
  <si>
    <t>KRACU0400002741/1095892</t>
  </si>
  <si>
    <t>KKRUZ7ZIGSSGFB35ZZBCKLJHYQ</t>
  </si>
  <si>
    <t>ROSE MWIKALI MAINGI</t>
  </si>
  <si>
    <t>KRACU0400002741/1095898</t>
  </si>
  <si>
    <t>42U7T3LG7T6L6J46PUF7D2ZZOM</t>
  </si>
  <si>
    <t>KRACU0400002741/1095897</t>
  </si>
  <si>
    <t>RPJMEM7LDD2DQDQDYG4BEHDKWU</t>
  </si>
  <si>
    <t>MARY NJOKI MBUGUA</t>
  </si>
  <si>
    <t>KRACU0400002741/1095896</t>
  </si>
  <si>
    <t>54MB5WVCLSUDAE6EDKG7LBGY6A</t>
  </si>
  <si>
    <t>Dan Ephrem Yohannes</t>
  </si>
  <si>
    <t>KRACU0400002741/1095914</t>
  </si>
  <si>
    <t>W3VYWAFDTVQPIYU3YNYRQ3W6O4</t>
  </si>
  <si>
    <t>KRACU0400002741/1095916</t>
  </si>
  <si>
    <t>F6U42ZO6IIDL33TORJZBWWUIMA</t>
  </si>
  <si>
    <t>CAMPBELL MWENDWA MUNYAMBU</t>
  </si>
  <si>
    <t>KRACU0400002741/1095913</t>
  </si>
  <si>
    <t>HX7IZTTIVKYGK3V52QNOBBZV4Y</t>
  </si>
  <si>
    <t>HARRISON GUTURA</t>
  </si>
  <si>
    <t>CO. VICTOR</t>
  </si>
  <si>
    <t>KRACU0400002741/1095912</t>
  </si>
  <si>
    <t>RBLTMRQCQSH47CAZUEFQJGLWFA</t>
  </si>
  <si>
    <t>BENJAMIN KITHOME</t>
  </si>
  <si>
    <t>KRACU0400002741/1095919</t>
  </si>
  <si>
    <t>CGBKFMORUWEAJKSVIWOVA4R32U</t>
  </si>
  <si>
    <t>DR. NORAH</t>
  </si>
  <si>
    <t>KRACU0400002741/1095920</t>
  </si>
  <si>
    <t>LFFIYWK2BYPJRYWLKIYYWMXBSM</t>
  </si>
  <si>
    <t>PHILOICE MIDIRA</t>
  </si>
  <si>
    <t>DR. GEOFFREY MARIKA</t>
  </si>
  <si>
    <t>KRACU0400002741/1095911</t>
  </si>
  <si>
    <t>5ZXA5E55BWMEYC7FRBNTDV2OJA</t>
  </si>
  <si>
    <t>GEORGE ONYANGO</t>
  </si>
  <si>
    <t>KRACU0400002741/1095894</t>
  </si>
  <si>
    <t>YJZLMUPAJV4NMIXJ2DSK7NM754</t>
  </si>
  <si>
    <t>ABDIRAHMAN LIBAN</t>
  </si>
  <si>
    <t>KRACU0400002741/1095927</t>
  </si>
  <si>
    <t>KQHZVQWNGI4LUZX22NKX77XVNQ</t>
  </si>
  <si>
    <t>NORAH NJERI ONGWENYI</t>
  </si>
  <si>
    <t>KRACU0400002741/1095924</t>
  </si>
  <si>
    <t>T32HGUK6Z2INSBO6WCS3GDHQEQ</t>
  </si>
  <si>
    <t>FATUMA MAALIM ABDI</t>
  </si>
  <si>
    <t>KRACU0400002741/1095923</t>
  </si>
  <si>
    <t>D5FKXKNZZ2BLL6TLVUYLLWQJO4</t>
  </si>
  <si>
    <t>MIRRIAM MWONGELI MUENI</t>
  </si>
  <si>
    <t>KRACU0400002741/1095910</t>
  </si>
  <si>
    <t>3YD5PCTQ5ECW6DAK47SGAKIRTY</t>
  </si>
  <si>
    <t>JOAN WANJA NJAGI</t>
  </si>
  <si>
    <t>KRACU0400002741/1095890</t>
  </si>
  <si>
    <t>VH6HO6UHAPUSG2MQ3NKU4U7HUU</t>
  </si>
  <si>
    <t>SKYDEN MURITHI KINOTI</t>
  </si>
  <si>
    <t>KRACU0400002741/1095921</t>
  </si>
  <si>
    <t>EEY6WVH522NGND2WSBLDE4ZMQ4</t>
  </si>
  <si>
    <t>KRACU0400002741/1095941</t>
  </si>
  <si>
    <t>PYBPGREVL5GSNWXIET6D3UXF24</t>
  </si>
  <si>
    <t>LORNA WANJIKU KURIA</t>
  </si>
  <si>
    <t>KRACU0400002741/1095906</t>
  </si>
  <si>
    <t>SAU4EFVDOCOCEO2RKK5LKCMENY</t>
  </si>
  <si>
    <t>KENYATTA NATIONAL HOSPITAL (KNH) - DR. ONDEDE KENNEDY</t>
  </si>
  <si>
    <t>TIMOTHY RUBONGOYA</t>
  </si>
  <si>
    <t>CHIROPACTIC AND PHYSIOTHERAPY</t>
  </si>
  <si>
    <t>EQUITY AFIA - UPPERHILL - DR LOISE WARUGONGO</t>
  </si>
  <si>
    <t>AAR HEALTHCARE - EMBAKASI -DR TIMOTHY</t>
  </si>
  <si>
    <t>AGA KHAN UNIVERSITY HOSPITAL - DR FAZAL</t>
  </si>
  <si>
    <t>DR OMONDI ODIRA</t>
  </si>
  <si>
    <t>DR SYLVIA KIPROP</t>
  </si>
  <si>
    <t>KU</t>
  </si>
  <si>
    <t>GIGIRI MEDICAL</t>
  </si>
  <si>
    <t>DR KAMAU EDNA</t>
  </si>
  <si>
    <t>SARIT - DR MOGERE</t>
  </si>
  <si>
    <t>NAIROBI SPINE - DR MOSES KIMANI (M.M)</t>
  </si>
  <si>
    <t>DR MBUGUA RONGAI MEDICAL</t>
  </si>
  <si>
    <t>DR SULEH KRISTINA</t>
  </si>
  <si>
    <t>PRODIGY - DR.WAHOME KARANJA</t>
  </si>
  <si>
    <t>KENYA AIRWAYS PRIDE CLINIC (KQ) - DR. KIPKEMOI ELVIS</t>
  </si>
  <si>
    <t>WATERFRONT CLINIC - DR. MMUSI</t>
  </si>
  <si>
    <t>KENYATTA NATIONAL HOSPITAL (KNH) - DR. KARBOLO</t>
  </si>
  <si>
    <t>TOP CARE ORTHOPEDIC - DR ABDULLAHI</t>
  </si>
  <si>
    <t>DR DORCAS OBARE</t>
  </si>
  <si>
    <t>WATERFRONT CLINIC  - DR. MMUSI</t>
  </si>
  <si>
    <t>AAR HEALTHCARE - CO. MWANGI</t>
  </si>
  <si>
    <t>AGA KHAN UNIVERSITY HOSPITAL - DR MOHAMED</t>
  </si>
  <si>
    <t>EQUITY AFIA - CO. GICHOHI</t>
  </si>
  <si>
    <t>WATERFRONT CLINIC - DR CARNJINI YOGESWARAN</t>
  </si>
  <si>
    <t>AAR HEALTHCARE - ICEA - DR BATUL GALMHUSEIN</t>
  </si>
  <si>
    <t>DR LEONARD NJERU</t>
  </si>
  <si>
    <t>DT TIMOTHY RUBONGOYA</t>
  </si>
  <si>
    <t>DR ABDULAHI ORTHOPAEDIC</t>
  </si>
  <si>
    <t>KOMAROCK MODERN - DR ANTHONY NGANGA</t>
  </si>
  <si>
    <t>DR. MURAYA MARIE STOPES</t>
  </si>
  <si>
    <t>DR C R OPONDO</t>
  </si>
  <si>
    <t>DR RUGURU NYAGA</t>
  </si>
  <si>
    <t xml:space="preserve">DR. MWANDIKI </t>
  </si>
  <si>
    <t>DR R.M.MUNENE</t>
  </si>
  <si>
    <t>DR. PAUL NGUGI</t>
  </si>
  <si>
    <t>DR JAMES AMENGE</t>
  </si>
  <si>
    <t>DR TIMOTHY MENELIK</t>
  </si>
  <si>
    <t>NAIROBI WOMEN'S HOSPITAL - DR MOHAMED</t>
  </si>
  <si>
    <t>CO. PATRICK NGUSALE</t>
  </si>
  <si>
    <t>NAIROBI WOMEN'S HOSPITAL - DR NJOROGE</t>
  </si>
  <si>
    <t>COPTIC HOSPITAL - DR FAITH</t>
  </si>
  <si>
    <t>EQUITY AFIA - EMBAKASI - DR DENIS</t>
  </si>
  <si>
    <t>NAIROBI SPINE - DR. JAMES KIGOTHO</t>
  </si>
  <si>
    <t>DR CAROLINE NTHINWA</t>
  </si>
  <si>
    <t>IRENE WARIMI GICHURU</t>
  </si>
  <si>
    <t>KRACU0400002741/1095985</t>
  </si>
  <si>
    <t>OCHD737YAC5HVY7WDY5MUAGBAY</t>
  </si>
  <si>
    <t>JASON NYABOCHOA</t>
  </si>
  <si>
    <t>KRACU0400002741/1095962</t>
  </si>
  <si>
    <t>QNWRO3DNVURQHXNLSBVL3KJMPI</t>
  </si>
  <si>
    <t>KINSI ABDIRAHMAN ALI</t>
  </si>
  <si>
    <t>KRACU0400002741/1095975</t>
  </si>
  <si>
    <t>EMK7C6BSSVPOB3FLTQACFQVZPE</t>
  </si>
  <si>
    <t>LUMUMBA ODERI, ISAAC</t>
  </si>
  <si>
    <t>KRACU0400002741/1095991</t>
  </si>
  <si>
    <t>PO352LJ65V3U4S3D6OQPY6WBBE</t>
  </si>
  <si>
    <t>TRACY MARIE MWENJA</t>
  </si>
  <si>
    <t>KRACU0400002741/1096005</t>
  </si>
  <si>
    <t>M7CUOI436OV53NA5L2KAOXKDTU</t>
  </si>
  <si>
    <t>CHARLES MUTUMA NKUMBUKU</t>
  </si>
  <si>
    <t>KRACU0400002741/1096020</t>
  </si>
  <si>
    <t>MAJNOY3DZ7OBLU4OCEMJWT5B5A</t>
  </si>
  <si>
    <t>SOSPETER KIOKO MUNGUTI</t>
  </si>
  <si>
    <t>KRACU0400002741/1096015</t>
  </si>
  <si>
    <t>I5SIPMIXBSANXA3ZEQ2WX27HMA</t>
  </si>
  <si>
    <t>DAVIS BIRUNGI</t>
  </si>
  <si>
    <t>KRACU0400002741/1095967</t>
  </si>
  <si>
    <t>THBRBXKK4VGUL4VLZJUB6DVCXQ</t>
  </si>
  <si>
    <t>NELSON KORORS</t>
  </si>
  <si>
    <t>KRACU0400002741/1096001</t>
  </si>
  <si>
    <t>QKA65WCVKTLUD7TBK6AT7LO7FQ</t>
  </si>
  <si>
    <t>TITUS KISIMA</t>
  </si>
  <si>
    <t>KRACU0400002741/1095947</t>
  </si>
  <si>
    <t>7BZPYLNGLQQPOUKFFS44FEMEWA</t>
  </si>
  <si>
    <t>REGINA KITHEI</t>
  </si>
  <si>
    <t>KRACU0400002741/1096000</t>
  </si>
  <si>
    <t>ECPJ5FOGNBOPZYE525VA5EGLVU</t>
  </si>
  <si>
    <t>ASUMPTER  KAVUTE MUTISYA</t>
  </si>
  <si>
    <t>KRACU0400002741/1095964</t>
  </si>
  <si>
    <t>XDPSG454NIB3XRR2E6UTJ5PUQE</t>
  </si>
  <si>
    <t>SILVESTER KIRIAMBURI</t>
  </si>
  <si>
    <t>DAVID MWITUAH</t>
  </si>
  <si>
    <t>JOHN MIRINGE</t>
  </si>
  <si>
    <t>PETER MBEIA</t>
  </si>
  <si>
    <t>PENINA KAYNIRI</t>
  </si>
  <si>
    <t>KRACU0400002741/1096163</t>
  </si>
  <si>
    <t>HLRR5TOSMTYT4PT2MNTVPALZTY</t>
  </si>
  <si>
    <t>MERCY NKATHA</t>
  </si>
  <si>
    <t>GERMAIN KINYUA</t>
  </si>
  <si>
    <t>KRACU0400002741/1096164</t>
  </si>
  <si>
    <t>C6CE26UABBNAK4LAD46NI4AQXA</t>
  </si>
  <si>
    <t>RUTH ACHIENG NYAMGERO</t>
  </si>
  <si>
    <t>KRACU0400002741/1095996</t>
  </si>
  <si>
    <t>VIV6R4UMOTVJVJGGCL37ETR45Q</t>
  </si>
  <si>
    <t>AMINA  AHMED WELLED</t>
  </si>
  <si>
    <t>KRACU0400002741/1096002</t>
  </si>
  <si>
    <t>FSFKQ4EPSYXCUGVCQMCGRHRNTI</t>
  </si>
  <si>
    <t>VICTOR  ONYANGO  WASUNNA</t>
  </si>
  <si>
    <t>KRACU0400002741/1095966</t>
  </si>
  <si>
    <t>Y2TS2DPSEXBARSUCYAHTQTHNOM</t>
  </si>
  <si>
    <t>MAUREEN VIREGWA LUMBASYO</t>
  </si>
  <si>
    <t>KRACU0400002741/1095948</t>
  </si>
  <si>
    <t>UXIAQBNOAMMITW7XNBG6YWG2Y4</t>
  </si>
  <si>
    <t>MUTHONI RUTH KARIUKI</t>
  </si>
  <si>
    <t>KRACU0400002741/1096013</t>
  </si>
  <si>
    <t>EXTFRDXQ5QSJQC3ULX7EXCRSC4</t>
  </si>
  <si>
    <t>EMILY  KASEMBI KISENGESE</t>
  </si>
  <si>
    <t>KRACU0400002741/1096012</t>
  </si>
  <si>
    <t>TKCZI4AGDDP2SWQ4PQIEUES7OU</t>
  </si>
  <si>
    <t>AMOS  KIBE</t>
  </si>
  <si>
    <t>KRACU0400002741/1095987</t>
  </si>
  <si>
    <t>I6AYBCTRGNOK5AMZJ2TJZIMAK4</t>
  </si>
  <si>
    <t>SHARON ADHIAMBO ONYANGO</t>
  </si>
  <si>
    <t>KRACU0400002741/1095988</t>
  </si>
  <si>
    <t>RIECOCIIBQGLEBQ5GMNPATTHQE</t>
  </si>
  <si>
    <t>IRENE MUTILE MALINGA</t>
  </si>
  <si>
    <t>DR EDWARD JENNER</t>
  </si>
  <si>
    <t>KRACU0400002741/1095990</t>
  </si>
  <si>
    <t>XMYYDLAXB7DQB3LIHRZZZ3F7IY</t>
  </si>
  <si>
    <t>ALICE WAMBUI NJUGUNA</t>
  </si>
  <si>
    <t>KRACU0400002741/1095992</t>
  </si>
  <si>
    <t>DA7XRW3Q2VBTISFYO3PYABVUEU</t>
  </si>
  <si>
    <t>EPOIR NTAKIRUMANA</t>
  </si>
  <si>
    <t>KRACU0400002741/1095993</t>
  </si>
  <si>
    <t>3KFNHIEEKI4TZ5DFGYZVBNEIGI</t>
  </si>
  <si>
    <t>SADAM YUSUF</t>
  </si>
  <si>
    <t>KRACU0400002741/1095994</t>
  </si>
  <si>
    <t>UW2LI6QSXNKDEBJX3TII4FA7PU</t>
  </si>
  <si>
    <t>DAVID BULLE MOHAMMED</t>
  </si>
  <si>
    <t>KRACU0400002741/1095995</t>
  </si>
  <si>
    <t>QRZSUSRXRFTHPPLKH6WKUH433M</t>
  </si>
  <si>
    <t>ABDIMAJID MOHAMUD</t>
  </si>
  <si>
    <t>KRACU0400002741/1095997</t>
  </si>
  <si>
    <t>ZSHFJOSQGNXXV4FORPHYHPZPLQ</t>
  </si>
  <si>
    <t>SIFA KATUNGE</t>
  </si>
  <si>
    <t>KRACU0400002741/1095998</t>
  </si>
  <si>
    <t>L7CXTEIO5HERC6D44T2S2KY4FA</t>
  </si>
  <si>
    <t>MOHAMMED ALI MOHAMMED</t>
  </si>
  <si>
    <t>DR MACHARIA L</t>
  </si>
  <si>
    <t>KRACU0400002741/1096003</t>
  </si>
  <si>
    <t>ZVA6KEMLJ2EVR4U6AGLAC6GAJQ</t>
  </si>
  <si>
    <t>FARTUN JUMALE ABDULLAHI</t>
  </si>
  <si>
    <t>KRACU0400002741/1096004</t>
  </si>
  <si>
    <t>OLV4FVP56JH4Y47MSDNJBVGCWU</t>
  </si>
  <si>
    <t>KRACU0400002741/1096006</t>
  </si>
  <si>
    <t>5FVBMZC4O6APXBZVSPFQ4D4CJU</t>
  </si>
  <si>
    <t>ESTIEER  BENJAMIN ISSA</t>
  </si>
  <si>
    <t>DR ESTIEER BENJAMIN</t>
  </si>
  <si>
    <t>KRACU0400002741/1096007</t>
  </si>
  <si>
    <t>2TE4UWFSH7RFYS5AQINAO3TFME</t>
  </si>
  <si>
    <t>ANASTASIA MUTAVA</t>
  </si>
  <si>
    <t>KRACU0400002741/1096008</t>
  </si>
  <si>
    <t>RIG5GJQUNLM5GIMWS35DE3WH2I</t>
  </si>
  <si>
    <t>HASSAN ABUBAKAR</t>
  </si>
  <si>
    <t>KRACU0400002741/1096009</t>
  </si>
  <si>
    <t>AGL2A53BM4BUWZAPRKCN3FWLWM</t>
  </si>
  <si>
    <t>JANE NJERI IRYNGU</t>
  </si>
  <si>
    <t>DR LUTTA</t>
  </si>
  <si>
    <t>KRACU0400002741/1096011</t>
  </si>
  <si>
    <t>DLOTL342V4GJLYKIWJT6E3L2VU</t>
  </si>
  <si>
    <t>PETER KONES KIPRONO</t>
  </si>
  <si>
    <t>KRACU0400002741/1096014</t>
  </si>
  <si>
    <t>YTOXKBNQTG6MHL6N6PPSVSNEGA</t>
  </si>
  <si>
    <t>KRACU0400002741/1096016</t>
  </si>
  <si>
    <t>F3FET7IES7QCWTCJN6VXUDOADY</t>
  </si>
  <si>
    <t>KRACU0400002741/1096017</t>
  </si>
  <si>
    <t>PC3QGIZE2HTULGEHZOGE6R4M5Y</t>
  </si>
  <si>
    <t>FATRUN JIMALE</t>
  </si>
  <si>
    <t>GASTRO HUB CLINIC</t>
  </si>
  <si>
    <t>KRACU0400002741/1096019</t>
  </si>
  <si>
    <t>6OXQKTQHLSZUN7VKU4YU4NMDYI</t>
  </si>
  <si>
    <t>FAITH MACHARIA</t>
  </si>
  <si>
    <t>KRACU0400002741/1096022</t>
  </si>
  <si>
    <t>VX4XCSYJIKOMQKVVCQXZOCDPWA</t>
  </si>
  <si>
    <t>EDWIN GOMBE AUKA</t>
  </si>
  <si>
    <t>KRACU0400002741/1096024</t>
  </si>
  <si>
    <t>YXR6BIHSJK67SAUMDR4TQYUUIU</t>
  </si>
  <si>
    <t>ROSELYNE MMBOGAH MANASSEH</t>
  </si>
  <si>
    <t>KRACU0400002741/1095956</t>
  </si>
  <si>
    <t>XTQER37VJCY6UORDBSZ3BWPZOY</t>
  </si>
  <si>
    <t>SUMEYA IBRAHIM</t>
  </si>
  <si>
    <t>DR MBUGUA</t>
  </si>
  <si>
    <t>KRACU0400002741/1095957</t>
  </si>
  <si>
    <t>V24NTCYKHHLMMH6LCJGSP65J3Y</t>
  </si>
  <si>
    <t>TERESIA NYAKERU KAIRU</t>
  </si>
  <si>
    <t>KRACU0400002741/1095958</t>
  </si>
  <si>
    <t>DKFZSOYHMFGE3L5OLYGCEZBCNY</t>
  </si>
  <si>
    <t>ESTHER AKINYI AKOKO</t>
  </si>
  <si>
    <t>KRACU0400002741/1095960</t>
  </si>
  <si>
    <t>VRXSEQBEXNSHHC75QRIVB33WME</t>
  </si>
  <si>
    <t>JANE SOILA NGANANA</t>
  </si>
  <si>
    <t>KRACU0400002741/1095961</t>
  </si>
  <si>
    <t>4WHL7DCSLJBIQVNZVIYLWENS2E</t>
  </si>
  <si>
    <t>ESTHER MUTHONI GITEMI</t>
  </si>
  <si>
    <t>DR NYAONCHA</t>
  </si>
  <si>
    <t>KRACU0400002741/1095950</t>
  </si>
  <si>
    <t>JRMZD4IMKP5UCJWIE4EIKC6N3E</t>
  </si>
  <si>
    <t>ANTHONY MWANGI KIMATU</t>
  </si>
  <si>
    <t>KRACU0400002741/1095951</t>
  </si>
  <si>
    <t>EXUT6YZTQKG4KQARWBTQDCOIGI</t>
  </si>
  <si>
    <t>CHRISTINE AOR ONYANGO</t>
  </si>
  <si>
    <t>KRACU0400002741/1095952</t>
  </si>
  <si>
    <t>S4BAJ5JUQUFOYOMZV2MZRYUNPM</t>
  </si>
  <si>
    <t>HAWA ELMI AFRAH</t>
  </si>
  <si>
    <t>KRACU0400002741/1095953</t>
  </si>
  <si>
    <t>UW5TVQERQTCQCWCMP7SRABLB3E</t>
  </si>
  <si>
    <t>ELIZABETH NYAKIO NJIRU</t>
  </si>
  <si>
    <t>KRACU0400002741/1095963</t>
  </si>
  <si>
    <t>BEYJOZCZK5MAJUUXKBKHGI3CXI</t>
  </si>
  <si>
    <t>ALI AHMED ADBDI</t>
  </si>
  <si>
    <t>KRACU0400002741/1095965</t>
  </si>
  <si>
    <t>742GMRNP3IW5CZB6DH24EQADWE</t>
  </si>
  <si>
    <t>NUWAGABA SERENA</t>
  </si>
  <si>
    <t>KRACU0400002741/1095968</t>
  </si>
  <si>
    <t>TV6N6NK5XBP5ZKETMZHMFPKWHQ</t>
  </si>
  <si>
    <t>NYABIN KONG</t>
  </si>
  <si>
    <t>KRACU0400002741/1095969</t>
  </si>
  <si>
    <t>RCJRZ7FL6DDJSCIC3L7J4IKJAM</t>
  </si>
  <si>
    <t>ABIGAIL ONGERI</t>
  </si>
  <si>
    <t>KRACU0400002741/1095970</t>
  </si>
  <si>
    <t>UBRLP63WHDRO6V7STNEMVHW7WI</t>
  </si>
  <si>
    <t>SUMAYA ATHMAN KADOGO</t>
  </si>
  <si>
    <t>KRACU0400002741/1095971</t>
  </si>
  <si>
    <t>YVSDODTUFROL2NJYCDERWN3RBQ</t>
  </si>
  <si>
    <t>BERNARD KORUTA LEGILISHO</t>
  </si>
  <si>
    <t>KRACU0400002741/1095972</t>
  </si>
  <si>
    <t>YZ32DYXEP6UGSY6XTRCETWQYO4</t>
  </si>
  <si>
    <t>HALIMA KETHUYE AHMED</t>
  </si>
  <si>
    <t>DR MOGIRE</t>
  </si>
  <si>
    <t>KRACU0400002741/1095973</t>
  </si>
  <si>
    <t>RJKUPKWVX3PCVTRXVADZOHFFOA</t>
  </si>
  <si>
    <t>AHMED ABDULKARIM</t>
  </si>
  <si>
    <t>KRACU0400002741/1095974</t>
  </si>
  <si>
    <t>HKUG4NQZGKGO3LDIIBUE4N33HA</t>
  </si>
  <si>
    <t>BONIFACE MUTUA</t>
  </si>
  <si>
    <t>KRACU0400002741/1095976</t>
  </si>
  <si>
    <t>AHG4QM5DUZ5AQJ2NQGISLDEQRU</t>
  </si>
  <si>
    <t>SUMEIYA IBRAHIM</t>
  </si>
  <si>
    <t>KRACU0400002741/1095977</t>
  </si>
  <si>
    <t>V3FT62MG5OGO7NQFXORK52D4ZE</t>
  </si>
  <si>
    <t>ISSA ABDI DIRIYE</t>
  </si>
  <si>
    <t>KRACU0400002741/1095978</t>
  </si>
  <si>
    <t>SE5ISWBFLGTRQSYWVNHCIQ6AJA</t>
  </si>
  <si>
    <t>ISAAC MURIMI</t>
  </si>
  <si>
    <t>KRACU0400002741/1095979</t>
  </si>
  <si>
    <t>POKHPT3Q5L65JTVM2GIBKWPBFA</t>
  </si>
  <si>
    <t>ROSE MBULA OJWANG</t>
  </si>
  <si>
    <t>KRACU0400002741/1095981</t>
  </si>
  <si>
    <t>PEAW4GRM367NPDYKA6TPVDE3IE</t>
  </si>
  <si>
    <t>ST PETER &amp; ANN HOSP</t>
  </si>
  <si>
    <t>KRACU0400002741/1095984</t>
  </si>
  <si>
    <t>OLSJYJLQ2AM3U2F653IYDOQOGU</t>
  </si>
  <si>
    <t>ANASTACIA KOKI</t>
  </si>
  <si>
    <t>KRACU0400002741/1095982</t>
  </si>
  <si>
    <t>26LLPGDA57XX4U3QKLRNSBJ22M</t>
  </si>
  <si>
    <t>LUCY NYAMBURA KURIA</t>
  </si>
  <si>
    <t>KRACU0400002741/1095986</t>
  </si>
  <si>
    <t>B7BT5GPW3IOIXOG725SCNUU2HA</t>
  </si>
  <si>
    <t>ASIF SHAH</t>
  </si>
  <si>
    <t>KRACU0400002741/1096095</t>
  </si>
  <si>
    <t>FAAALQIX6QTCII7JVSKIARZOFI</t>
  </si>
  <si>
    <t>BRENDA NYAMBURA MUNGAI</t>
  </si>
  <si>
    <t>KRACU0400002741/1096070</t>
  </si>
  <si>
    <t>MZBDQ7N4TTFO26WUJKN7ZCJFCM</t>
  </si>
  <si>
    <t>ISAIAH MATENDECHERE</t>
  </si>
  <si>
    <t>KRACU0400002741/1096054</t>
  </si>
  <si>
    <t>6MF3AYRKRGN7BLJIHCCDQ4UYEE</t>
  </si>
  <si>
    <t>JUDY NJERI MAINGE</t>
  </si>
  <si>
    <t>KRACU0400002741/1096076</t>
  </si>
  <si>
    <t>7J7VO6YZI3KYSXZ2FVOZOAUNPA</t>
  </si>
  <si>
    <t>EDITH NJOKI NJOROGE</t>
  </si>
  <si>
    <t>KRACU0400002741/1096097</t>
  </si>
  <si>
    <t>KNXGLSA7EXC2V4MLELIV3DL2HY</t>
  </si>
  <si>
    <t>PATRRICK PIUS MULWA KATUBI</t>
  </si>
  <si>
    <t>KRACU0400002741/1096066</t>
  </si>
  <si>
    <t>XFTBKZAOYCW3I4BYZDWABSY2HQ</t>
  </si>
  <si>
    <t>FLORENCE WAMBURA</t>
  </si>
  <si>
    <t>KRACU0400002741/1096060</t>
  </si>
  <si>
    <t>RYGMJMFYCOH5P3GLCFAE573JYM</t>
  </si>
  <si>
    <t>EVA LOCHOMORUK</t>
  </si>
  <si>
    <t>KRACU0400002741/1096092</t>
  </si>
  <si>
    <t>VER57XUJUYAMGJDQIWDINFLJKU</t>
  </si>
  <si>
    <t>CAROL NYOKABI HURIA</t>
  </si>
  <si>
    <t>KRACU0400002741/1096031</t>
  </si>
  <si>
    <t>MJJEPOHNXCEUHBVHEYIKXMBO2Q</t>
  </si>
  <si>
    <t>MOSES MUNDIA MURIUKI</t>
  </si>
  <si>
    <t>KRACU0400002741/1096028</t>
  </si>
  <si>
    <t>5ZFBLXXHOQL4NWG5JXH6LDQU5U</t>
  </si>
  <si>
    <t>EDDAH ANGUGO</t>
  </si>
  <si>
    <t>KRACU0400002741/1096083</t>
  </si>
  <si>
    <t>QNDXUQWST52EBPCF5QQTACLFKU</t>
  </si>
  <si>
    <t>JOHN NTOIGWETA TITUS</t>
  </si>
  <si>
    <t>CHRISTOPHER MUTHONI</t>
  </si>
  <si>
    <t>MARY MUSANGI KAIVILU</t>
  </si>
  <si>
    <t>KRACU0400002741/1096034</t>
  </si>
  <si>
    <t>D2R5KRLMRPY2VOCNNGCKFOLG64</t>
  </si>
  <si>
    <t>KRACU0400002741/1096075</t>
  </si>
  <si>
    <t>MQSNEAFQNSSK35RIGWODAY5QBU</t>
  </si>
  <si>
    <t>KRACU0400002741/1096074</t>
  </si>
  <si>
    <t>CHEVHZ2QHCQXSMWRLEMTQKF7XA</t>
  </si>
  <si>
    <t>FRECHIA JANE WAIRIMU MAINA</t>
  </si>
  <si>
    <t>KRACU0400002741/1096062</t>
  </si>
  <si>
    <t>AZV4I6CRAQKEP4JVNRCC3V6UGU</t>
  </si>
  <si>
    <t>VICTOR MWANGANGI</t>
  </si>
  <si>
    <t>KRACU0400002741/1096069</t>
  </si>
  <si>
    <t>YAXRYYBPCVVGSW5DJRFVJM2XZA</t>
  </si>
  <si>
    <t>JENIFFER MUMBI NJOKI</t>
  </si>
  <si>
    <t>KRACU0400002741/1096085</t>
  </si>
  <si>
    <t>OAFCMEQX26JCHYICQJZRS7YYRA</t>
  </si>
  <si>
    <t>JOYCE ADHIAMBO NYANGAO</t>
  </si>
  <si>
    <t>KRACU0400002741/1096096</t>
  </si>
  <si>
    <t>MQYJ6ZONMXSM2AGDGLAPU3JQSQ</t>
  </si>
  <si>
    <t>TONNY MUNYAO MALITI</t>
  </si>
  <si>
    <t>KRACU0400002741/1096035</t>
  </si>
  <si>
    <t>X4DJOA2KTZLFL6BNRT7EHBYA2M</t>
  </si>
  <si>
    <t>BRIAN KIPLANGAT TANUI</t>
  </si>
  <si>
    <t>KRACU0400002741/1096090</t>
  </si>
  <si>
    <t>KCBSGDAYVMERIVNZDJGHGBCV7M</t>
  </si>
  <si>
    <t>JARED KIRIMI MBAE</t>
  </si>
  <si>
    <t>KRACU0400002741/1096100</t>
  </si>
  <si>
    <t>I7HPZ6HXI2GIQVWIVQFX3SADYM</t>
  </si>
  <si>
    <t>RUTH MBITHE MUINDI</t>
  </si>
  <si>
    <t>KRACU0400002741/1096093</t>
  </si>
  <si>
    <t>76LXCRGAGGSBKAU6NWW7J6QMX4</t>
  </si>
  <si>
    <t>SAMIRA ABDIKADIR</t>
  </si>
  <si>
    <t>KRACU0400002741/1096094</t>
  </si>
  <si>
    <t>A37LMAW2N2SPF4RICAQZWSVK3U</t>
  </si>
  <si>
    <t>MERCY  NDUKU MUTUA</t>
  </si>
  <si>
    <t>KRACU0400002741/1096037</t>
  </si>
  <si>
    <t>4K6IZ72RRNCZQZ5CPP22VZ64NU</t>
  </si>
  <si>
    <t>SAMUEL NJOROGE</t>
  </si>
  <si>
    <t>KRACU0400002741/1096033</t>
  </si>
  <si>
    <t>XBI47CTAZOBMXJHHPXXLRULDYA</t>
  </si>
  <si>
    <t>HUSSEIN ARAB ISSE</t>
  </si>
  <si>
    <t>KRACU0400002741/1096056</t>
  </si>
  <si>
    <t>XOLJAFFD72DG2RQO6HY3BXHPDQ</t>
  </si>
  <si>
    <t>RUKIA ABDILLE AHMED</t>
  </si>
  <si>
    <t>KRACU0400002741/1096063</t>
  </si>
  <si>
    <t>4O76MGJ4C7GJNQ52S5CCOU2SF4</t>
  </si>
  <si>
    <t>ASHUZA CHISHUGI JOHN</t>
  </si>
  <si>
    <t>KRACU0400002741/1096073</t>
  </si>
  <si>
    <t>D6ENSYCVYIOUKEKFHQBCSHF7QQ</t>
  </si>
  <si>
    <t>CHARLES MUWONGE</t>
  </si>
  <si>
    <t>KRACU0400002741/1096032</t>
  </si>
  <si>
    <t>6G7NVJH6T3E3WJNIBQ2GLQJIDI</t>
  </si>
  <si>
    <t>FARHIA MOHAMED HASSAN</t>
  </si>
  <si>
    <t>KRACU0400002741/1096098</t>
  </si>
  <si>
    <t>Z4Z57A55J4XKOMKOPMHS36DVZY</t>
  </si>
  <si>
    <t>HAWA MOHAMED AHMED</t>
  </si>
  <si>
    <t>KRACU0400002741/1096099</t>
  </si>
  <si>
    <t>OA6NBQWNZUS6KZF5CY4YWYPECU</t>
  </si>
  <si>
    <t>BETH MWENDE MUSYOKI</t>
  </si>
  <si>
    <t>KRACU0400002741/1096068</t>
  </si>
  <si>
    <t>42E4OFXDZKN5BNKYYLAAFDOVJ4</t>
  </si>
  <si>
    <t>SARAH WAIRIMU KAGO</t>
  </si>
  <si>
    <t>KRACU0400002741/1096065</t>
  </si>
  <si>
    <t>4FHT4IKFWEVAGQHIHK7IFENBPE</t>
  </si>
  <si>
    <t>GEOFFREY MWANGI NDUNGU</t>
  </si>
  <si>
    <t>KRACU0400002741/1096030</t>
  </si>
  <si>
    <t>KCSM5HDG4666G2P6DQTUVWB22U</t>
  </si>
  <si>
    <t>CHARLES KISWILI</t>
  </si>
  <si>
    <t>KRACU0400002741/1096101</t>
  </si>
  <si>
    <t>5L2JLN7YVFGNHMN5AQAXPPQO64</t>
  </si>
  <si>
    <t>ZEINAB MOHAMED IBRAHIM</t>
  </si>
  <si>
    <t>KRACU0400002741/1096025</t>
  </si>
  <si>
    <t>3L74BYQE4YVGTMKROZBRHMGD4U</t>
  </si>
  <si>
    <t>CHRISTINE NYOKABI GITONGA</t>
  </si>
  <si>
    <t>KRACU0400002741/1096026</t>
  </si>
  <si>
    <t>VOZCELOYIULQ7C6FYGDEG4YYZ4</t>
  </si>
  <si>
    <t>BONFACE KATA</t>
  </si>
  <si>
    <t>KRACU0400002741/1096029</t>
  </si>
  <si>
    <t>4YUYQBM3RJSF6D7OI7IMV36DEI</t>
  </si>
  <si>
    <t>ALI SAID AHMED</t>
  </si>
  <si>
    <t>KRACU0400002741/1096027</t>
  </si>
  <si>
    <t>5KS37DW2UG3QKYVBCCPPQRT3QU</t>
  </si>
  <si>
    <t>ANN MAJUMA JAGONA</t>
  </si>
  <si>
    <t>DR. ASWANI JOHN</t>
  </si>
  <si>
    <t>KRACU0400002741/1096064</t>
  </si>
  <si>
    <t>33R7ZEFSTLJ2P6BG6SFK3A6PRM</t>
  </si>
  <si>
    <t>JACINTA MAGIO NIGHT</t>
  </si>
  <si>
    <t>KRACU0400002741/1096079</t>
  </si>
  <si>
    <t>2NBKZUDAN6DXMARYIVQOQK4XS4</t>
  </si>
  <si>
    <t>JULIE KAGENDO MUGAMBI</t>
  </si>
  <si>
    <t>KRACU0400002741/1096080</t>
  </si>
  <si>
    <t>7TSDMRKIIMGUNXN3O4CSAYZ3WE</t>
  </si>
  <si>
    <t>ABDIFATAH NOOR ALI</t>
  </si>
  <si>
    <t>KRACU0400002741/1096049</t>
  </si>
  <si>
    <t>ARDB6EWEWU5H6MMKFNWG5VV62Q</t>
  </si>
  <si>
    <t>JOHN WAITHAKA KARIUKI</t>
  </si>
  <si>
    <t>CTS10075</t>
  </si>
  <si>
    <t>C.T Liver Volumetry/Segmentation External Reporting</t>
  </si>
  <si>
    <t>KRACU0400002741/1096048</t>
  </si>
  <si>
    <t>XU5SKRNTDGOUAXJ7P7IMKP4JHY</t>
  </si>
  <si>
    <t>SAKINA IBRAHIM</t>
  </si>
  <si>
    <t>KRACU0400002741/1096081</t>
  </si>
  <si>
    <t>RWRFKCOENQLDVMRHC25TO4TXGE</t>
  </si>
  <si>
    <t>LUCIE NAGABA</t>
  </si>
  <si>
    <t>KRACU0400002741/1096082</t>
  </si>
  <si>
    <t>BTX5R4PX7QFDXVLK4N53QNY2UU</t>
  </si>
  <si>
    <t>ELOSY MAKENA KARIMI</t>
  </si>
  <si>
    <t>KRACU0400002741/1096052</t>
  </si>
  <si>
    <t>NYI2DKI2BAD5UPFAVVIA5Q23JA</t>
  </si>
  <si>
    <t>ELIZABETH NJOKI WANJIKU</t>
  </si>
  <si>
    <t>KRACU0400002741/1096053</t>
  </si>
  <si>
    <t>W4INYLZ2F7ATGW6BEEIXPQTXTQ</t>
  </si>
  <si>
    <t>JOSEPH NJUA THIONGO</t>
  </si>
  <si>
    <t>KRACU0400002741/1096047</t>
  </si>
  <si>
    <t>OMIB7DKWK3UNV5CJDQVYSUKIUE</t>
  </si>
  <si>
    <t>LUCY WANGECHI MUNGAI</t>
  </si>
  <si>
    <t>KRACU0400002741/1096078</t>
  </si>
  <si>
    <t>73IBERMNM53PXWE3EHDX4I5TOU</t>
  </si>
  <si>
    <t>SAID ABDI JAMA</t>
  </si>
  <si>
    <t>KRACU0400002741/1096084</t>
  </si>
  <si>
    <t>CDSHIKQBL2WNB7MKAD57WTCZPQ</t>
  </si>
  <si>
    <t>QURRATUL-AIN ALI DIRE</t>
  </si>
  <si>
    <t>KRACU0400002741/1096086</t>
  </si>
  <si>
    <t>6GQA72KCR22JO4RKVBE5LLWABU</t>
  </si>
  <si>
    <t>EMMAH NDUNGE MUSYOKI</t>
  </si>
  <si>
    <t>KRACU0400002741/1096046</t>
  </si>
  <si>
    <t>X336S7N654JRZ6MH2C43ECZG2I</t>
  </si>
  <si>
    <t>UMULKHEIR MOHAMED NOOR</t>
  </si>
  <si>
    <t>TRINITY IVF</t>
  </si>
  <si>
    <t>KRACU0400002741/1096045</t>
  </si>
  <si>
    <t>NNZKFP2UJGIRO43T4DMJYB7LQQ</t>
  </si>
  <si>
    <t>IRENE MUKAMI NABEA</t>
  </si>
  <si>
    <t>KRACU0400002741/1096087</t>
  </si>
  <si>
    <t>VCO5RAQTBBV4B7CYM3Y7XUJAA4</t>
  </si>
  <si>
    <t>JAMES SAMUEL  KINYANJUI</t>
  </si>
  <si>
    <t>KRACU0400002741/1096057</t>
  </si>
  <si>
    <t>IUMPTPDD46FAFA5TFCSLJFZRHI</t>
  </si>
  <si>
    <t>CHRISTINE MUTINDI MUNGUTI</t>
  </si>
  <si>
    <t>SCHOLASTICA HOSPITAL</t>
  </si>
  <si>
    <t>KRACU0400002741/1096036</t>
  </si>
  <si>
    <t>SQSOCWLGIUVWXV23F2MVS6Q4LA</t>
  </si>
  <si>
    <t>SARAH MUMBUA</t>
  </si>
  <si>
    <t>KRACU0400002741/1096058</t>
  </si>
  <si>
    <t>CLKG2WSLGCCCLMQ6YLBRRHOXCU</t>
  </si>
  <si>
    <t>SAMSON JUMA ONGERE</t>
  </si>
  <si>
    <t>KRACU0400002741/1096059</t>
  </si>
  <si>
    <t>44KRBJZDRC5H2VX32SVL6IFGM4</t>
  </si>
  <si>
    <t>BLESSING WACHIA HAVEN WEKESA</t>
  </si>
  <si>
    <t>KRACU0400002741/1096091</t>
  </si>
  <si>
    <t>WS2B4YWVQXB6ATDGONKUFW7H34</t>
  </si>
  <si>
    <t>JOSEPHINE KATUNGE WAMBUA</t>
  </si>
  <si>
    <t>KRACU0400002741/1096055</t>
  </si>
  <si>
    <t>5CZEORGXUPSXN3OZRZJNTSLE24</t>
  </si>
  <si>
    <t>FRANCIS NGUNJIRI KARIUKI</t>
  </si>
  <si>
    <t>KRACU0400002741/1096077</t>
  </si>
  <si>
    <t>VKGCF767OLRGTT2PQNBP67YBVY</t>
  </si>
  <si>
    <t>KRACU0400002741/1096039</t>
  </si>
  <si>
    <t>4DTEKHP2H262IWMIGYKHLKSUTU</t>
  </si>
  <si>
    <t>KORAAD MUHUMED ELMI</t>
  </si>
  <si>
    <t>KRACU0400002741/1096061</t>
  </si>
  <si>
    <t>CXB3RC2X6KANX5MNZ6JA5RUEK4</t>
  </si>
  <si>
    <t>MARGARET NJERI KARANJA</t>
  </si>
  <si>
    <t>KRACU0400002741/1096088</t>
  </si>
  <si>
    <t>4EPU6F3K4Y2JBJHEDDGQTFUXDA</t>
  </si>
  <si>
    <t>KRACU0400002741/1096042</t>
  </si>
  <si>
    <t>3YJIGICFCULK2QJBS5UKK5CQKM</t>
  </si>
  <si>
    <t>KAVIRA NDIVITO NADINE</t>
  </si>
  <si>
    <t>KRACU0400002741/1096043</t>
  </si>
  <si>
    <t>L67I5EIEDTMS4DOHVAIHQC3OGU</t>
  </si>
  <si>
    <t>SFIA KITENGE KATUNGU</t>
  </si>
  <si>
    <t>DR KAMAU</t>
  </si>
  <si>
    <t>KRACU0400002741/1096044</t>
  </si>
  <si>
    <t>6TTM73O2GCXOLN3NMH3CROOZMQ</t>
  </si>
  <si>
    <t>MUTHONI GATENJWA MARGARET</t>
  </si>
  <si>
    <t>KRACU0400002741/1096102</t>
  </si>
  <si>
    <t>KV5YTH5RSDSS3LVI5XA5CYJ7WQ</t>
  </si>
  <si>
    <t>SR. ELIZABETH KINGORI</t>
  </si>
  <si>
    <t>KRACU0400002741/1096103</t>
  </si>
  <si>
    <t>WZZKS5GOWJFFQUP7SBZRK5E53U</t>
  </si>
  <si>
    <t>BEATRICE MUEKE SIKUKU</t>
  </si>
  <si>
    <t>KRACU0400002741/1096041</t>
  </si>
  <si>
    <t>UJSNF3VP3Z2YU2LNQTKYRIM324</t>
  </si>
  <si>
    <t>LYDIA EVA NASERIAN</t>
  </si>
  <si>
    <t>DR PREETI KAUR JABBAL</t>
  </si>
  <si>
    <t>KRACU0400002741/1096050</t>
  </si>
  <si>
    <t>EHW5M5LS4ZVTP55D47QE656UQA</t>
  </si>
  <si>
    <t>KRACU0400002741/1096123</t>
  </si>
  <si>
    <t>YBT7JTYADHOQXPRTIY7YY4FV7U</t>
  </si>
  <si>
    <t>JOHN  MUNGA  LMBOCHWA</t>
  </si>
  <si>
    <t>KRACU0400002741/1096128</t>
  </si>
  <si>
    <t>UOQ4SB7YVACJLBE34H3YLC2TUM</t>
  </si>
  <si>
    <t>MARGERET KAGWE KIMANI</t>
  </si>
  <si>
    <t>KRACU0400002741/1096115</t>
  </si>
  <si>
    <t>4NAFGOJXIBCL5O5VNSF2L7I4TY</t>
  </si>
  <si>
    <t>FELIX KIPRONO RUTTO</t>
  </si>
  <si>
    <t>KRACU0400002741/1096143</t>
  </si>
  <si>
    <t>3ZYM32FPDAZJIPHBJHOTTM6DUQ</t>
  </si>
  <si>
    <t>PETER GITONGA NJAGI</t>
  </si>
  <si>
    <t>KRACU0400002741/1096139</t>
  </si>
  <si>
    <t>2XJQ656LRY5QM6F242W7ARR3G4</t>
  </si>
  <si>
    <t>LILIAN MUTHONI</t>
  </si>
  <si>
    <t>KRACU0400002741/1096111</t>
  </si>
  <si>
    <t>K73JP7HOVVHWWJLZMS3YKR3J7Y</t>
  </si>
  <si>
    <t>JANE LAIGONG CHEPKEMOI</t>
  </si>
  <si>
    <t>KRACU0400002741/1096136</t>
  </si>
  <si>
    <t>LXRW76GYCZUTYANSN7DFHTDRUM</t>
  </si>
  <si>
    <t>JOEL NGOYA WANYONYI</t>
  </si>
  <si>
    <t>DR. IPOMAI VERNON</t>
  </si>
  <si>
    <t>KRACU0400002741/1096107</t>
  </si>
  <si>
    <t>25V3CVLPABNJGLW4YSYDIPYUBM</t>
  </si>
  <si>
    <t>SYLVIA ACHANDO</t>
  </si>
  <si>
    <t>KRACU0400002741/1096146</t>
  </si>
  <si>
    <t>KIHPRDMRZXR3MBXHNYF6TOFOSQ</t>
  </si>
  <si>
    <t>SERAH MUTU KSISLU</t>
  </si>
  <si>
    <t>KRACU0400002741/1096129</t>
  </si>
  <si>
    <t>3W2STCKDCEKDQ6TSJDUTGSS5VI</t>
  </si>
  <si>
    <t>MARCUS MUKUNA NGEYWA</t>
  </si>
  <si>
    <t>BEATRICE KOECH</t>
  </si>
  <si>
    <t>KRACU0400002741/1096144</t>
  </si>
  <si>
    <t>43NTX3ZXOEGQ5HFGWODHGWJPXA</t>
  </si>
  <si>
    <t>KENNEDY NYAGA</t>
  </si>
  <si>
    <t>VIEVI NSENGONYUMA</t>
  </si>
  <si>
    <t>GEOFFREY MURURU</t>
  </si>
  <si>
    <t>FRIDA MALTI KIRANGARA</t>
  </si>
  <si>
    <t>TARASITA NTHAMA</t>
  </si>
  <si>
    <t>KRACU0400002741/1096162</t>
  </si>
  <si>
    <t>LBCEDJ57FJMPMVNAWQX235NMAE</t>
  </si>
  <si>
    <t>ALI ABDI NUR GAS</t>
  </si>
  <si>
    <t>KRACU0400002741/1096126</t>
  </si>
  <si>
    <t>JX4XNQ23FFW2CRSPJMLZ2GTRRY</t>
  </si>
  <si>
    <t>MERCY MUTHONI MWANIKI</t>
  </si>
  <si>
    <t>KRACU0400002741/1096158</t>
  </si>
  <si>
    <t>AQM6PXCQZ62YOQZMF5F36CQUCE</t>
  </si>
  <si>
    <t>FAITH  USENGIO MUTEI</t>
  </si>
  <si>
    <t>KRACU0400002741/1096112</t>
  </si>
  <si>
    <t>RSQZGGYWH6BPOITJHENDUZZWSU</t>
  </si>
  <si>
    <t>WINFRED NGIMA MURAGE</t>
  </si>
  <si>
    <t>KRACU0400002741/1096105</t>
  </si>
  <si>
    <t>4K5AC3XHIDZXMHBUJ7XURG4UWU</t>
  </si>
  <si>
    <t>ANNETTE WAIRIMU MUNYUI</t>
  </si>
  <si>
    <t>KRACU0400002741/1096137</t>
  </si>
  <si>
    <t>KJYGUTUI2DKFNSZ4B7HE3FIYHA</t>
  </si>
  <si>
    <t>KRACU0400002741/1096148</t>
  </si>
  <si>
    <t>BX2R24O7G7PLFXIRHPA67X67LE</t>
  </si>
  <si>
    <t>HOLYZINE OGAKE  ONGERI</t>
  </si>
  <si>
    <t>KRACU0400002741/1096114</t>
  </si>
  <si>
    <t>GTNMIUDUA422NBOFEEIJX3OEUM</t>
  </si>
  <si>
    <t>DORINE HUNJA</t>
  </si>
  <si>
    <t>KRACU0400002741/1096108</t>
  </si>
  <si>
    <t>I6RL2UGJBKWWTRCRO52HH44Y4A</t>
  </si>
  <si>
    <t>VINCENT KUPAAI SOLITEI</t>
  </si>
  <si>
    <t>VINCENT SOLITEI KUPAAI</t>
  </si>
  <si>
    <t>KRACU0400002741/1096142</t>
  </si>
  <si>
    <t>FBSTU7SEGW5R7PKXNNVUGKW56M</t>
  </si>
  <si>
    <t>LUCY MUSILA</t>
  </si>
  <si>
    <t>PURITY WANJIRU KARUBIU</t>
  </si>
  <si>
    <t>KRACU0400002741/1096135</t>
  </si>
  <si>
    <t>D2EWNPLHA4SLQR3YSWVSZVHHN4</t>
  </si>
  <si>
    <t>LETEMHRET BERHANE</t>
  </si>
  <si>
    <t>DR MEDHANIE HAILE</t>
  </si>
  <si>
    <t>KRACU0400002741/1096134</t>
  </si>
  <si>
    <t>TP67BXS6NV3YT5SJ43TDUROOCA</t>
  </si>
  <si>
    <t>JULIAH KEMUNTO OMWENGA</t>
  </si>
  <si>
    <t>DR NICHOLAS TINEGA</t>
  </si>
  <si>
    <t>KRACU0400002741/1096145</t>
  </si>
  <si>
    <t>O6JJFQPRM65ODWACHWFKW44G7I</t>
  </si>
  <si>
    <t>TASHA HILDA MWANIKI</t>
  </si>
  <si>
    <t>KRACU0400002741/1096138</t>
  </si>
  <si>
    <t>JSFQFXXJ5I3CU37E2WOCPI5HXA</t>
  </si>
  <si>
    <t>SARAH WANJIRU</t>
  </si>
  <si>
    <t>KRACU0400002741/1096140</t>
  </si>
  <si>
    <t>DCZX3DEKMLMRN7IW26YVG7GONI</t>
  </si>
  <si>
    <t>NONGOLOLA KASANGA</t>
  </si>
  <si>
    <t>KRACU0400002741/1096141</t>
  </si>
  <si>
    <t>6EW324OAVLVHDBQ3DZOHQIBTGQ</t>
  </si>
  <si>
    <t>LINDA MUTENDE NDURUHU</t>
  </si>
  <si>
    <t>KRACU0400002741/1096104</t>
  </si>
  <si>
    <t>DD6GS3XMDNKA5IRXBSI6OUCPIY</t>
  </si>
  <si>
    <t>ISMAIL ALI MATAN</t>
  </si>
  <si>
    <t>KRACU0400002741/1096106</t>
  </si>
  <si>
    <t>TNPINWA35PBBWBKESOP5HJGH6Y</t>
  </si>
  <si>
    <t>HAWA GULED SIAD</t>
  </si>
  <si>
    <t>KRACU0400002741/1096110</t>
  </si>
  <si>
    <t>GGBWDPHSE4HLFVMRGW7U6DU2SU</t>
  </si>
  <si>
    <t>LOISE MURUGI MAINA</t>
  </si>
  <si>
    <t>KRACU0400002741/1096113</t>
  </si>
  <si>
    <t>GPDAEKBOAMCYML4F3G6E4DVZI4</t>
  </si>
  <si>
    <t>SERAH WANJIRU WARIRA</t>
  </si>
  <si>
    <t>KRACU0400002741/1096116</t>
  </si>
  <si>
    <t>2EGRXLX3CWL3NZ2KUM4DZBGF34</t>
  </si>
  <si>
    <t>CHEPKIRUI SANG</t>
  </si>
  <si>
    <t>KRACU0400002741/1096117</t>
  </si>
  <si>
    <t>4OX2VLZ5KQZIMEL7LI7KUUVRFU</t>
  </si>
  <si>
    <t>IRENE WANJIKU MURUNGARU</t>
  </si>
  <si>
    <t>KRACU0400002741/1096118</t>
  </si>
  <si>
    <t>EDE33IOJK4YSOBWK2GAVDGD7VM</t>
  </si>
  <si>
    <t>STANLEY  MAINA GATUMBU</t>
  </si>
  <si>
    <t>KRACU0400002741/1096166</t>
  </si>
  <si>
    <t>FCKSLSEG2S6NGFK6JKJJ4FSYMM</t>
  </si>
  <si>
    <t>SADIA MOHAMED ADAN</t>
  </si>
  <si>
    <t>KRACU0400002741/1096119</t>
  </si>
  <si>
    <t>6LZHMKHZG5HNI7YVP5GLXBQBZE</t>
  </si>
  <si>
    <t>DIANA KANARIO KAJWIRI</t>
  </si>
  <si>
    <t>KRACU0400002741/1096120</t>
  </si>
  <si>
    <t>UFDVZNU3EOYK3T2DQA54NJLHAI</t>
  </si>
  <si>
    <t>SHAQLAN MOHMED NUR</t>
  </si>
  <si>
    <t>DR SALWA HAITHAR</t>
  </si>
  <si>
    <t>KRACU0400002741/1096121</t>
  </si>
  <si>
    <t>7HEDHXR7WSYS5H4WWI7J5WIS7E</t>
  </si>
  <si>
    <t>CELESTINE CHEPTOO</t>
  </si>
  <si>
    <t>KRACU0400002741/1096122</t>
  </si>
  <si>
    <t>NJFSF5G7SELMOYITQ72AWWPNAE</t>
  </si>
  <si>
    <t>KRACU0400002741/1096124</t>
  </si>
  <si>
    <t>GPSWKLOVN3LPZQV645TNUSXMXU</t>
  </si>
  <si>
    <t>ANN MWENDE</t>
  </si>
  <si>
    <t>DR HANY HALIM AZIZ</t>
  </si>
  <si>
    <t>KRACU0400002741/1096125</t>
  </si>
  <si>
    <t>NQ6MCJWFFKHKDEHLUBV4DU6RXQ</t>
  </si>
  <si>
    <t>AKER BOL ALI</t>
  </si>
  <si>
    <t>KRACU0400002741/1096130</t>
  </si>
  <si>
    <t>HKKEFOTP5KFRCIKURRQKLMM4U4</t>
  </si>
  <si>
    <t>MARY MORAA KARANI</t>
  </si>
  <si>
    <t>KRACU0400002741/1096131</t>
  </si>
  <si>
    <t>U7WQNOZT7SE52S7FXDH5MVT3GM</t>
  </si>
  <si>
    <t>MARTIN KAMUYU GITAU</t>
  </si>
  <si>
    <t>KRACU0400002741/1096159</t>
  </si>
  <si>
    <t>ZXZCBY3TRG5HTQZWQJND3MYAAY</t>
  </si>
  <si>
    <t>DESTINE ARUA</t>
  </si>
  <si>
    <t>KRACU0400002741/1096161</t>
  </si>
  <si>
    <t>MOMKXV3J7FOGHU2QCRLT34NCSI</t>
  </si>
  <si>
    <t>MARYAN YUSUF ABDI</t>
  </si>
  <si>
    <t>KRACU0400002741/1096156</t>
  </si>
  <si>
    <t>GCNRFOHYL5KXYBFUPEGHLDC5KA</t>
  </si>
  <si>
    <t>STANLEY MAINA GATUMBU</t>
  </si>
  <si>
    <t>KRACU0400002741/1096167</t>
  </si>
  <si>
    <t>42NYRBCZBVYFQQUHFHVNQVGFE4</t>
  </si>
  <si>
    <t>Ravakiniaina Ranivoarianja</t>
  </si>
  <si>
    <t>JIHAN HASSAN</t>
  </si>
  <si>
    <t>Ibrahim Musa Hassan Bulhan</t>
  </si>
  <si>
    <t>DINAH MORAA NYABWANGA</t>
  </si>
  <si>
    <t>KRACU0400002741/1096155</t>
  </si>
  <si>
    <t>H3SIRR2HKYCK5Q7JP6ALINLCOE</t>
  </si>
  <si>
    <t>KRACU0400002741/1096153</t>
  </si>
  <si>
    <t>R2H42XZCTUU5LBKILIZ6N2JW7Y</t>
  </si>
  <si>
    <t>KRACU0400002741/1096152</t>
  </si>
  <si>
    <t>TCE6Q6JJY3QQHYSXIIPXAHAMX4</t>
  </si>
  <si>
    <t>RUBOW ADAN HASSAN</t>
  </si>
  <si>
    <t>KRACU0400002741/1096151</t>
  </si>
  <si>
    <t>6ATRAFCBNHYBRTFGF6RFMQTBPU</t>
  </si>
  <si>
    <t>ALI AHMED</t>
  </si>
  <si>
    <t>KRACU0400002741/1096150</t>
  </si>
  <si>
    <t>4RDOQCQTFUCH4FUY4ZKBN6CVSA</t>
  </si>
  <si>
    <t>KRACU0400002741/1096149</t>
  </si>
  <si>
    <t>7ORLIBLPZNDECSR6L62DKEFEMA</t>
  </si>
  <si>
    <t>EDWARD  SAYI</t>
  </si>
  <si>
    <t>KRACU0400002741/1096147</t>
  </si>
  <si>
    <t>TIIWIMIHDE37IMZSTKNB3IF74A</t>
  </si>
  <si>
    <t>MILCAH MUTIO MUTIKU</t>
  </si>
  <si>
    <t>KRACU0400002741/1096127</t>
  </si>
  <si>
    <t>FOVZNJOMTYFFXPH7U3TIFHKGOQ</t>
  </si>
  <si>
    <t>YANI MSAFIRI</t>
  </si>
  <si>
    <t>KRACU0400002741/1096160</t>
  </si>
  <si>
    <t>OMDFWTQEEPOOXX2WPSOFJY6SFM</t>
  </si>
  <si>
    <t>JOSEPHINE WAMBUI</t>
  </si>
  <si>
    <t>JANE NYAMBURA MBUGUA</t>
  </si>
  <si>
    <t>JANE CHEBET KOSKE</t>
  </si>
  <si>
    <t>BILHA GITHINJI</t>
  </si>
  <si>
    <t>JAMES OLUFEMI</t>
  </si>
  <si>
    <t>KRACU0400002741/1096109</t>
  </si>
  <si>
    <t>NB5AAK6WIKQUWZ2A6EL2YQ6K2M</t>
  </si>
  <si>
    <t>JAMES NJERU KABURU</t>
  </si>
  <si>
    <t>KRACU0400002741/1096165</t>
  </si>
  <si>
    <t>BWCQHODAYDQV3YTRANIBGWYMDU</t>
  </si>
  <si>
    <t>KRACU0400002741/1096154</t>
  </si>
  <si>
    <t>PFJXQVVKIOLG4KNVF43QWX4PRM</t>
  </si>
  <si>
    <t>GLADYS MATENDECHERE AKOLO</t>
  </si>
  <si>
    <t>KRACU0400002741/1096132</t>
  </si>
  <si>
    <t>5L6NDW7O5OSEHGVAV33NRJR34I</t>
  </si>
  <si>
    <t>MILLICENT MWILARIA</t>
  </si>
  <si>
    <t>CYNTHIA AWUOR OWINO</t>
  </si>
  <si>
    <t>MIRIAM  NDUTA  MURIUKI</t>
  </si>
  <si>
    <t>Brendon Paul Omondi</t>
  </si>
  <si>
    <t>AGNES MUSAU</t>
  </si>
  <si>
    <t>CAROLINE KEMUNTO MOGERE</t>
  </si>
  <si>
    <t>CECIL ODHIAMBO OCHIENG</t>
  </si>
  <si>
    <t>MAUKI MICHERIA MUGARA</t>
  </si>
  <si>
    <t>LYDIA MAKENA</t>
  </si>
  <si>
    <t>IMMACULATE HACERI MURAUKO</t>
  </si>
  <si>
    <t>DAVID NJERI</t>
  </si>
  <si>
    <t>LABAN MANYARA</t>
  </si>
  <si>
    <t>YVONNE NTINYARI</t>
  </si>
  <si>
    <t>LIBAN ABDI</t>
  </si>
  <si>
    <t>FRANCIS KOBIA M'NKENATHA</t>
  </si>
  <si>
    <t>STELLAH NKATHA</t>
  </si>
  <si>
    <t>IMMACULATE GACERI MURAUKO</t>
  </si>
  <si>
    <t>SUSAN MULI  MAITHYA</t>
  </si>
  <si>
    <t>DR OTWOKO CLARE</t>
  </si>
  <si>
    <t>PATRICIAH ANYANGO NGUTU</t>
  </si>
  <si>
    <t>AMINA AHMED WELLE</t>
  </si>
  <si>
    <t>DANIELLA ACHIENG OMOLLO</t>
  </si>
  <si>
    <t>ALINOOR ABDI YUSSUF</t>
  </si>
  <si>
    <t>PETER MURIITHI MARANGA</t>
  </si>
  <si>
    <t>EARLIER SIDI MWANGI</t>
  </si>
  <si>
    <t>TREVOR KARIUKI</t>
  </si>
  <si>
    <t>CAROLINE MBULA KIOKO</t>
  </si>
  <si>
    <t>RAPHAEL IACOCCA HANDA</t>
  </si>
  <si>
    <t>FIDELIS NYAMBURA MAINA</t>
  </si>
  <si>
    <t>FATUMA KANDI MWABURI</t>
  </si>
  <si>
    <t>CROLINE WAMBUI KARANJA</t>
  </si>
  <si>
    <t>CATHERINE NJERI</t>
  </si>
  <si>
    <t>DAMARIS  WANGESCHI MAINA*</t>
  </si>
  <si>
    <t>zeinab mohamed</t>
  </si>
  <si>
    <t>FRANCIS MUSYOKA</t>
  </si>
  <si>
    <t>MAUREEN  NDUNGU</t>
  </si>
  <si>
    <t>GEBREGZIABIABIHER FSHA</t>
  </si>
  <si>
    <t>sylvia wanjiru</t>
  </si>
  <si>
    <t>JOSSAM  ALBERT AMBANI</t>
  </si>
  <si>
    <t>GRACE ATIENO OLAWO</t>
  </si>
  <si>
    <t>DR ERIC MBURU</t>
  </si>
  <si>
    <t>ROSE WACHERA MUTHIKE</t>
  </si>
  <si>
    <t>EDNA ADHIAMBO OKELLO</t>
  </si>
  <si>
    <t>ROSE AKOTH OTIENO</t>
  </si>
  <si>
    <t>ROBIN MUNENE MARETE</t>
  </si>
  <si>
    <t>FRANCIS NJOGU</t>
  </si>
  <si>
    <t>Olipha Nyanchama</t>
  </si>
  <si>
    <t>MARKO GACHERU KAGURE</t>
  </si>
  <si>
    <t>ROBERT MUTINDA KIMEU</t>
  </si>
  <si>
    <t>DR. KIM MANGOA</t>
  </si>
  <si>
    <t>HANNIGTON MUSINGUZI</t>
  </si>
  <si>
    <t>SAHRA YAHYA MOHAMMED</t>
  </si>
  <si>
    <t>SAMWEL OMARIBA MOMANYI</t>
  </si>
  <si>
    <t>BRIAN SIMIYU WANGAMATI</t>
  </si>
  <si>
    <t>AKIRA WAINAINA</t>
  </si>
  <si>
    <t>OMAR ABDI</t>
  </si>
  <si>
    <t>DECLAN LESHAN MBATIA</t>
  </si>
  <si>
    <t>DR NYAMBAKA</t>
  </si>
  <si>
    <t>MARY MWANGI</t>
  </si>
  <si>
    <t>MARIAM SHANAZI</t>
  </si>
  <si>
    <t>RUTH MLAY</t>
  </si>
  <si>
    <t>TABITHA TSUMA</t>
  </si>
  <si>
    <t>BRENDA NYAMASEGE</t>
  </si>
  <si>
    <t>ALEX NGIGE MACHARIA</t>
  </si>
  <si>
    <t>ISBELLA SOROBI</t>
  </si>
  <si>
    <t>JOY AKINYI CHIENJO</t>
  </si>
  <si>
    <t>CELESTINE ADHIAMBO</t>
  </si>
  <si>
    <t>CHRISTINE KARIMI</t>
  </si>
  <si>
    <t>SAMUEL K. KARIUKI</t>
  </si>
  <si>
    <t>SEAN MWITI KINYUA</t>
  </si>
  <si>
    <t>OKUMU, FREDRICK</t>
  </si>
  <si>
    <t>LETTESIA YUATA OMONDI</t>
  </si>
  <si>
    <t>DR. LUMBASI MARK</t>
  </si>
  <si>
    <t>SARAH KHATENJE OLUNGA</t>
  </si>
  <si>
    <t>JUDITH AKOTH</t>
  </si>
  <si>
    <t>NIA AGINA</t>
  </si>
  <si>
    <t>CONSOLATA MWOLOLO</t>
  </si>
  <si>
    <t>GEROGE MUGURO GIKANGA</t>
  </si>
  <si>
    <t>GEORGE  MUGURO GIKANGA</t>
  </si>
  <si>
    <t>JOSEPH CENA KLAMONDA</t>
  </si>
  <si>
    <t>GEOFFREY NKARI M'MBWIRIA</t>
  </si>
  <si>
    <t>FR CONSTANCE NGATIA</t>
  </si>
  <si>
    <t>GEORGE KAMAU MURAGURI</t>
  </si>
  <si>
    <t>ANGELA JEPCHIRCHIR ROTICH</t>
  </si>
  <si>
    <t>Patriciah Achieng Jeckonia</t>
  </si>
  <si>
    <t>JANE KEMUNTO NYAKUNDI</t>
  </si>
  <si>
    <t>RUTH JEPNGETICH KIBOR</t>
  </si>
  <si>
    <t>HELLEN NDINDA MOTARI</t>
  </si>
  <si>
    <t>MARY WANGUI NJOROGE</t>
  </si>
  <si>
    <t>NDUTA, JOY TABITHA</t>
  </si>
  <si>
    <t>EDELVALE TRUST</t>
  </si>
  <si>
    <t>JACKLINE AUMA ORWA</t>
  </si>
  <si>
    <t>ROMANNAH NDUKU MUTISYA</t>
  </si>
  <si>
    <t>DR BAHATI</t>
  </si>
  <si>
    <t>LAWRENCE KABUE</t>
  </si>
  <si>
    <t>JOYCE BONARERI ANGWENYI</t>
  </si>
  <si>
    <t>CHARITY MUTHOKA SYOMBUA</t>
  </si>
  <si>
    <t>ADAM  ABDURAHMAN HUSSAIN</t>
  </si>
  <si>
    <t>SUMEIYA OSMAN HUSSAIN</t>
  </si>
  <si>
    <t>PAUAL KINYANJUI KAMAU</t>
  </si>
  <si>
    <t>SOFIA MAALIM DAKANE</t>
  </si>
  <si>
    <t>DR WERE A.O</t>
  </si>
  <si>
    <t>EMMACULATE AWUOR OGINGA</t>
  </si>
  <si>
    <t>DR. OWALLO KENNEDY</t>
  </si>
  <si>
    <t>YVONNE MUGAMBI</t>
  </si>
  <si>
    <t>REPRODUCTIVE HEALTH SERVICES</t>
  </si>
  <si>
    <t>SHALON KARIUKI</t>
  </si>
  <si>
    <t>JOHN WAITHAKA MWANGI</t>
  </si>
  <si>
    <t>ZAAKARIYA MOHAMED RASHID</t>
  </si>
  <si>
    <t>CELESTINE MITISO MAINGI</t>
  </si>
  <si>
    <t>DR BERNARD MUSYOKA</t>
  </si>
  <si>
    <t>SAMSON MUTIO WAA</t>
  </si>
  <si>
    <t>DR WYCLIFFE MAINGI</t>
  </si>
  <si>
    <t>LUCY WAITHIRA WANYOIKE</t>
  </si>
  <si>
    <t>NICHOLAS KIANIA NJAU</t>
  </si>
  <si>
    <t>LADHAN NOOR</t>
  </si>
  <si>
    <t>PAUL MUTEMI</t>
  </si>
  <si>
    <t>STEPHANIE WANGUI KABARIA</t>
  </si>
  <si>
    <t>MOREEN MWANGO MASISI</t>
  </si>
  <si>
    <t>DR MUGENYU</t>
  </si>
  <si>
    <t>MALCOLN MOMANYI</t>
  </si>
  <si>
    <t>SHAMSA MOHAMED RAFAT</t>
  </si>
  <si>
    <t>BERNADETTE THIURI</t>
  </si>
  <si>
    <t>JOHN KAMUNYU NJUGUNA</t>
  </si>
  <si>
    <t>ESPERANCE KAVUNE</t>
  </si>
  <si>
    <t>NYANDIA GACHAGO</t>
  </si>
  <si>
    <t>PRINCE MUTINDA</t>
  </si>
  <si>
    <t>DORCAS JEROP  KIBET</t>
  </si>
  <si>
    <t>PETERSON MACHOGU ONGIGI</t>
  </si>
  <si>
    <t>NIGISTI TESTAMICHAEL</t>
  </si>
  <si>
    <t>MARYAN ABDI HASSAN</t>
  </si>
  <si>
    <t>ABDISALAN OSMAN</t>
  </si>
  <si>
    <t>ARNOLD ASASIRA</t>
  </si>
  <si>
    <t>PATRICK MATU WAMAE</t>
  </si>
  <si>
    <t>DR. TABANI</t>
  </si>
  <si>
    <t>NANCY  CHARITY  AOKO</t>
  </si>
  <si>
    <t>MARY LORRAIN AGUTI</t>
  </si>
  <si>
    <t>ESTHER E CHELAGAT</t>
  </si>
  <si>
    <t>GLADYS WARIGIA NJOROGE</t>
  </si>
  <si>
    <t>DAMARIS ISUNGWA KYUU</t>
  </si>
  <si>
    <t>FANUEL ODHIAMBO</t>
  </si>
  <si>
    <t>ALPHONCE  ISAI KATIVI</t>
  </si>
  <si>
    <t>NANCY ADHIAMBO</t>
  </si>
  <si>
    <t>MERCY GRACE WAMAITHA</t>
  </si>
  <si>
    <t>DR ESTHER N</t>
  </si>
  <si>
    <t>MOGAKA, SABINA KEMUNTO</t>
  </si>
  <si>
    <t>SIMAR KAUR CHAUHAN</t>
  </si>
  <si>
    <t>TIMOTHY ORIEDO</t>
  </si>
  <si>
    <t>PATRICK NGUNYI</t>
  </si>
  <si>
    <t>FAITH MWAKE NZOKA</t>
  </si>
  <si>
    <t>EDWIN LUBANGA</t>
  </si>
  <si>
    <t>JAYDEN NGATIA</t>
  </si>
  <si>
    <t>EQUITY AFIA GITHURAI</t>
  </si>
  <si>
    <t>BRENT OCHARE</t>
  </si>
  <si>
    <t>AVENUE HEALTHCARE</t>
  </si>
  <si>
    <t>ROSEMARY WAITHERA KAMANU</t>
  </si>
  <si>
    <t>WANJIRU MAGWA</t>
  </si>
  <si>
    <t>SIMON MWITI  ARIMI</t>
  </si>
  <si>
    <t>CAROLINE WAMBUI MURIITHI</t>
  </si>
  <si>
    <t>WINNIE  KARIMI MUGO</t>
  </si>
  <si>
    <t>MARY GORETTI CHEPCHIRCHIR</t>
  </si>
  <si>
    <t>TEDDY  NDATHA  MUCHUNU</t>
  </si>
  <si>
    <t>AMON  CHRISTOPHER NYALE</t>
  </si>
  <si>
    <t>JUMA AHMED ALI</t>
  </si>
  <si>
    <t>LUCAS  MBUGUA WANJIKU</t>
  </si>
  <si>
    <t>ESTHER MUTHONI NJENGA</t>
  </si>
  <si>
    <t>MOHAMED SACIID YUSUF</t>
  </si>
  <si>
    <t>JUMAA AHMED ALI</t>
  </si>
  <si>
    <t>WILSON MUTURI</t>
  </si>
  <si>
    <t>DR PATRICK KIHIU</t>
  </si>
  <si>
    <t>ALICE MUENI</t>
  </si>
  <si>
    <t>KHADIDA DAKANE ABDIKARIM</t>
  </si>
  <si>
    <t>NABEEL AGIL</t>
  </si>
  <si>
    <t>DR MWIGAI</t>
  </si>
  <si>
    <t>BORA MUSHUNDA</t>
  </si>
  <si>
    <t>VIVIAN NYASUNA</t>
  </si>
  <si>
    <t>WANDA AMOLLO MASINDE</t>
  </si>
  <si>
    <t>ELIASAF KINYANJUI KIMANI</t>
  </si>
  <si>
    <t>JOHN  GATHUA KAMAU</t>
  </si>
  <si>
    <t>DR OKWIRE</t>
  </si>
  <si>
    <t>MONICA MUTHONI GITONGA</t>
  </si>
  <si>
    <t>MARYA ABDIRAHAMAN HAISAN</t>
  </si>
  <si>
    <t>EMILY JAREGA ASAVA</t>
  </si>
  <si>
    <t>JOYCE WANJIKU KARIUKI</t>
  </si>
  <si>
    <t>FELIX KISINI MUTINI</t>
  </si>
  <si>
    <t>JOHN KEBOI</t>
  </si>
  <si>
    <t>BALBINDER SINGH SEMBI</t>
  </si>
  <si>
    <t>MUHIDIN SALAT</t>
  </si>
  <si>
    <t>SAMUEL  KYALO  MUTHUI</t>
  </si>
  <si>
    <t>VERONA KEMUNTO</t>
  </si>
  <si>
    <t>BEATRICE NJOKI WANJOHI</t>
  </si>
  <si>
    <t>EMMANUEL OLELA</t>
  </si>
  <si>
    <t>ALLAN MAINA</t>
  </si>
  <si>
    <t>PETER MUHANDA</t>
  </si>
  <si>
    <t>DR MICHELLE MUHANDA</t>
  </si>
  <si>
    <t>ALARO RISPER</t>
  </si>
  <si>
    <t>DR. TIMOTHY</t>
  </si>
  <si>
    <t>ENT GREENSPAN DR MWANGI</t>
  </si>
  <si>
    <t>NAIROBI SPINE - DR EVA LANGAT</t>
  </si>
  <si>
    <t>NAIROBI SPINE - DR KAMAU P.K</t>
  </si>
  <si>
    <t>RFH HOSPITAL - KIAMBU - DR NAOMI</t>
  </si>
  <si>
    <t>DR. FREDRICK OMBAYE</t>
  </si>
  <si>
    <t>KENYATTA NATIONAL HOSPITAL (KNH) - DR.MOSEWS MUSAWA</t>
  </si>
  <si>
    <t>DR ORAYA J O</t>
  </si>
  <si>
    <t>DR P.W KIONI</t>
  </si>
  <si>
    <t>DR BRIGID MONDA</t>
  </si>
  <si>
    <t>DR. MBURU PATRICK</t>
  </si>
  <si>
    <t>KENYATTA NATIONAL HOSPITAL (KNH) - DR JANE</t>
  </si>
  <si>
    <t>DR GEOFFREY KIBUGA</t>
  </si>
  <si>
    <t>PROF KOIGI</t>
  </si>
  <si>
    <t>NAIROBI SOINE</t>
  </si>
  <si>
    <t>CO. ERICK EABL</t>
  </si>
  <si>
    <t>AAR HEALTHCARE - EMBAKASI - DR SIGEI</t>
  </si>
  <si>
    <t>DR. NASRA DAMAL</t>
  </si>
  <si>
    <t>DR RHODAH.MM STELLAR PHYSIO</t>
  </si>
  <si>
    <t>NAIROBI WOMEN'S HOSPITAL - DR JACOB MWIRIGI</t>
  </si>
  <si>
    <t>AGA KHAN HOSPITAL - DONHOLM - DR KEVIN KARIUKI</t>
  </si>
  <si>
    <t>AGA KHAN HOOSPITAL -  KIKUYU - CO. ERICK</t>
  </si>
  <si>
    <t>KOMAROCK MODERN - CO. TARUS JULIET</t>
  </si>
  <si>
    <t>HIFU - DR. MUGAMBI JACKLINE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</si>
</sst>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 tint="-0.249977111117893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3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 applyFill="1" applyAlignment="1"/>
    <xf numFmtId="0" fontId="12" fillId="0" borderId="0" xfId="0" applyFont="1" applyFill="1" applyAlignment="1"/>
    <xf numFmtId="0" fontId="13" fillId="0" borderId="0" xfId="0" applyFont="1"/>
    <xf numFmtId="0" fontId="14" fillId="0" borderId="0" xfId="0" applyFont="1"/>
    <xf numFmtId="0" fontId="15" fillId="2" borderId="0" xfId="0" applyFont="1" applyFill="1"/>
    <xf numFmtId="14" fontId="15" fillId="2" borderId="0" xfId="0" applyNumberFormat="1" applyFont="1" applyFill="1"/>
    <xf numFmtId="4" fontId="15" fillId="2" borderId="0" xfId="0" applyNumberFormat="1" applyFont="1" applyFill="1"/>
    <xf numFmtId="0" fontId="2" fillId="0" borderId="0" xfId="1" applyFont="1"/>
  </cellXfs>
  <cellStyles count="2">
    <cellStyle name="Normal" xfId="0" builtinId="0"/>
    <cellStyle name="Normal 2" xfId="1"/>
  </cellStyles>
  <dxfs count="5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V10174"/>
  <sheetViews>
    <sheetView tabSelected="1" topLeftCell="E1" zoomScale="85" zoomScaleNormal="85" workbookViewId="0">
      <pane ySplit="1" topLeftCell="A9889" activePane="bottomLeft" state="frozen"/>
      <selection activeCell="D1" sqref="D1"/>
      <selection pane="bottomLeft" activeCell="H10123" sqref="H10123"/>
    </sheetView>
  </sheetViews>
  <sheetFormatPr defaultRowHeight="14.4" x14ac:dyDescent="0.3"/>
  <cols>
    <col min="1" max="1" width="11.5546875" customWidth="1"/>
    <col min="4" max="4" width="14" customWidth="1"/>
    <col min="5" max="5" width="6" customWidth="1"/>
    <col min="6" max="6" width="7.21875" customWidth="1"/>
    <col min="7" max="7" width="24.21875" customWidth="1"/>
    <col min="8" max="8" width="29.109375" customWidth="1"/>
    <col min="11" max="11" width="27.109375" customWidth="1"/>
    <col min="13" max="13" width="14.33203125" customWidth="1"/>
    <col min="14" max="14" width="19.21875" customWidth="1"/>
    <col min="15" max="15" width="14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 x14ac:dyDescent="0.3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10995</v>
      </c>
      <c r="H2" t="s">
        <v>10996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10997</v>
      </c>
      <c r="O2" t="s">
        <v>10998</v>
      </c>
      <c r="P2" t="s">
        <v>71</v>
      </c>
    </row>
    <row r="3" spans="1:16" hidden="1" x14ac:dyDescent="0.3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10995</v>
      </c>
      <c r="H3" t="s">
        <v>10996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10997</v>
      </c>
      <c r="O3" t="s">
        <v>10998</v>
      </c>
      <c r="P3" t="s">
        <v>71</v>
      </c>
    </row>
    <row r="4" spans="1:16" hidden="1" x14ac:dyDescent="0.3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10999</v>
      </c>
      <c r="H4" t="s">
        <v>15892</v>
      </c>
      <c r="I4" t="s">
        <v>21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11000</v>
      </c>
      <c r="O4" t="s">
        <v>11001</v>
      </c>
      <c r="P4" t="s">
        <v>27</v>
      </c>
    </row>
    <row r="5" spans="1:16" hidden="1" x14ac:dyDescent="0.3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11002</v>
      </c>
      <c r="H5" t="s">
        <v>11003</v>
      </c>
      <c r="J5" t="s">
        <v>6095</v>
      </c>
      <c r="K5" t="s">
        <v>6096</v>
      </c>
      <c r="L5" t="str">
        <f t="shared" si="0"/>
        <v>MRI</v>
      </c>
      <c r="M5" s="2">
        <v>36000</v>
      </c>
      <c r="N5" t="s">
        <v>11004</v>
      </c>
      <c r="O5" t="s">
        <v>11005</v>
      </c>
      <c r="P5" t="s">
        <v>27</v>
      </c>
    </row>
    <row r="6" spans="1:16" hidden="1" x14ac:dyDescent="0.3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11006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11007</v>
      </c>
      <c r="O6" t="s">
        <v>11008</v>
      </c>
      <c r="P6" t="s">
        <v>27</v>
      </c>
    </row>
    <row r="7" spans="1:16" hidden="1" x14ac:dyDescent="0.3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11009</v>
      </c>
      <c r="H7" t="s">
        <v>8376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11010</v>
      </c>
      <c r="O7" t="s">
        <v>11011</v>
      </c>
      <c r="P7" t="s">
        <v>71</v>
      </c>
    </row>
    <row r="8" spans="1:16" hidden="1" x14ac:dyDescent="0.3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11012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11013</v>
      </c>
      <c r="O8" t="s">
        <v>11014</v>
      </c>
      <c r="P8" t="s">
        <v>62</v>
      </c>
    </row>
    <row r="9" spans="1:16" hidden="1" x14ac:dyDescent="0.3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11015</v>
      </c>
      <c r="H9" t="s">
        <v>11016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11017</v>
      </c>
      <c r="O9" t="s">
        <v>11018</v>
      </c>
      <c r="P9" t="s">
        <v>71</v>
      </c>
    </row>
    <row r="10" spans="1:16" hidden="1" x14ac:dyDescent="0.3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11019</v>
      </c>
      <c r="H10" t="s">
        <v>11020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11021</v>
      </c>
      <c r="O10" t="s">
        <v>11022</v>
      </c>
      <c r="P10" t="s">
        <v>71</v>
      </c>
    </row>
    <row r="11" spans="1:16" hidden="1" x14ac:dyDescent="0.3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11023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11024</v>
      </c>
      <c r="O11" t="s">
        <v>11025</v>
      </c>
      <c r="P11" t="s">
        <v>62</v>
      </c>
    </row>
    <row r="12" spans="1:16" hidden="1" x14ac:dyDescent="0.3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6396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11026</v>
      </c>
      <c r="O12" t="s">
        <v>11027</v>
      </c>
      <c r="P12" t="s">
        <v>62</v>
      </c>
    </row>
    <row r="13" spans="1:16" hidden="1" x14ac:dyDescent="0.3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11028</v>
      </c>
      <c r="H13" t="s">
        <v>118</v>
      </c>
      <c r="I13" t="s">
        <v>21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11029</v>
      </c>
      <c r="O13" t="s">
        <v>11030</v>
      </c>
      <c r="P13" t="s">
        <v>62</v>
      </c>
    </row>
    <row r="14" spans="1:16" hidden="1" x14ac:dyDescent="0.3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11031</v>
      </c>
      <c r="H14" t="s">
        <v>11032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11033</v>
      </c>
      <c r="O14" t="s">
        <v>11034</v>
      </c>
      <c r="P14" t="s">
        <v>71</v>
      </c>
    </row>
    <row r="15" spans="1:16" hidden="1" x14ac:dyDescent="0.3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11035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11036</v>
      </c>
      <c r="O15" t="s">
        <v>11037</v>
      </c>
      <c r="P15" t="s">
        <v>62</v>
      </c>
    </row>
    <row r="16" spans="1:16" hidden="1" x14ac:dyDescent="0.3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11038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11039</v>
      </c>
      <c r="O16" t="s">
        <v>11040</v>
      </c>
      <c r="P16" t="s">
        <v>71</v>
      </c>
    </row>
    <row r="17" spans="1:16" hidden="1" x14ac:dyDescent="0.3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11041</v>
      </c>
      <c r="H17" t="s">
        <v>9980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11042</v>
      </c>
      <c r="O17" t="s">
        <v>11043</v>
      </c>
      <c r="P17" t="s">
        <v>62</v>
      </c>
    </row>
    <row r="18" spans="1:16" hidden="1" x14ac:dyDescent="0.3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11044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11045</v>
      </c>
      <c r="O18" t="s">
        <v>11046</v>
      </c>
      <c r="P18" t="s">
        <v>71</v>
      </c>
    </row>
    <row r="19" spans="1:16" hidden="1" x14ac:dyDescent="0.3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11047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11048</v>
      </c>
      <c r="O19" t="s">
        <v>11049</v>
      </c>
      <c r="P19" t="s">
        <v>27</v>
      </c>
    </row>
    <row r="20" spans="1:16" hidden="1" x14ac:dyDescent="0.3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11050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11051</v>
      </c>
      <c r="O20" t="s">
        <v>11052</v>
      </c>
      <c r="P20" t="s">
        <v>27</v>
      </c>
    </row>
    <row r="21" spans="1:16" hidden="1" x14ac:dyDescent="0.3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11050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11051</v>
      </c>
      <c r="O21" t="s">
        <v>11052</v>
      </c>
      <c r="P21" t="s">
        <v>27</v>
      </c>
    </row>
    <row r="22" spans="1:16" hidden="1" x14ac:dyDescent="0.3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11050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11051</v>
      </c>
      <c r="O22" t="s">
        <v>11052</v>
      </c>
      <c r="P22" t="s">
        <v>27</v>
      </c>
    </row>
    <row r="23" spans="1:16" hidden="1" x14ac:dyDescent="0.3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11053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11054</v>
      </c>
      <c r="O23" t="s">
        <v>11055</v>
      </c>
      <c r="P23" t="s">
        <v>62</v>
      </c>
    </row>
    <row r="24" spans="1:16" hidden="1" x14ac:dyDescent="0.3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11056</v>
      </c>
      <c r="H24" t="s">
        <v>11057</v>
      </c>
      <c r="J24" t="s">
        <v>285</v>
      </c>
      <c r="K24" t="s">
        <v>286</v>
      </c>
      <c r="L24" t="s">
        <v>24</v>
      </c>
      <c r="M24" s="2">
        <v>6500</v>
      </c>
      <c r="N24" t="s">
        <v>11058</v>
      </c>
      <c r="O24" t="s">
        <v>11059</v>
      </c>
      <c r="P24" t="s">
        <v>27</v>
      </c>
    </row>
    <row r="25" spans="1:16" hidden="1" x14ac:dyDescent="0.3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11060</v>
      </c>
      <c r="H25" t="s">
        <v>207</v>
      </c>
      <c r="I25" t="s">
        <v>21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11061</v>
      </c>
      <c r="O25" t="s">
        <v>11062</v>
      </c>
      <c r="P25" t="s">
        <v>62</v>
      </c>
    </row>
    <row r="26" spans="1:16" hidden="1" x14ac:dyDescent="0.3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11063</v>
      </c>
      <c r="H26" t="s">
        <v>66</v>
      </c>
      <c r="I26" t="s">
        <v>21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11064</v>
      </c>
      <c r="O26" t="s">
        <v>11065</v>
      </c>
      <c r="P26" t="s">
        <v>62</v>
      </c>
    </row>
    <row r="27" spans="1:16" hidden="1" x14ac:dyDescent="0.3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11066</v>
      </c>
      <c r="H27" t="s">
        <v>11067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11068</v>
      </c>
      <c r="O27" t="s">
        <v>11069</v>
      </c>
      <c r="P27" t="s">
        <v>27</v>
      </c>
    </row>
    <row r="28" spans="1:16" hidden="1" x14ac:dyDescent="0.3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11070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11071</v>
      </c>
      <c r="O28" t="s">
        <v>11072</v>
      </c>
      <c r="P28" t="s">
        <v>27</v>
      </c>
    </row>
    <row r="29" spans="1:16" hidden="1" x14ac:dyDescent="0.3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11073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11074</v>
      </c>
      <c r="O29" t="s">
        <v>11075</v>
      </c>
      <c r="P29" t="s">
        <v>71</v>
      </c>
    </row>
    <row r="30" spans="1:16" hidden="1" x14ac:dyDescent="0.3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11066</v>
      </c>
      <c r="H30" t="s">
        <v>11067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11068</v>
      </c>
      <c r="O30" t="s">
        <v>11069</v>
      </c>
      <c r="P30" t="s">
        <v>27</v>
      </c>
    </row>
    <row r="31" spans="1:16" hidden="1" x14ac:dyDescent="0.3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11076</v>
      </c>
      <c r="H31" t="s">
        <v>11077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11078</v>
      </c>
      <c r="O31" t="s">
        <v>11079</v>
      </c>
      <c r="P31" t="s">
        <v>71</v>
      </c>
    </row>
    <row r="32" spans="1:16" hidden="1" x14ac:dyDescent="0.3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11080</v>
      </c>
      <c r="H32" t="s">
        <v>6776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11081</v>
      </c>
      <c r="O32" t="s">
        <v>11082</v>
      </c>
      <c r="P32" t="s">
        <v>27</v>
      </c>
    </row>
    <row r="33" spans="1:16" hidden="1" x14ac:dyDescent="0.3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11083</v>
      </c>
      <c r="H33" t="s">
        <v>1179</v>
      </c>
      <c r="J33" t="s">
        <v>7923</v>
      </c>
      <c r="K33" t="s">
        <v>7924</v>
      </c>
      <c r="L33" t="str">
        <f t="shared" si="0"/>
        <v>MRI</v>
      </c>
      <c r="M33" s="2">
        <v>22000</v>
      </c>
      <c r="N33" t="s">
        <v>11084</v>
      </c>
      <c r="O33" t="s">
        <v>11085</v>
      </c>
      <c r="P33" t="s">
        <v>62</v>
      </c>
    </row>
    <row r="34" spans="1:16" hidden="1" x14ac:dyDescent="0.3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11086</v>
      </c>
      <c r="H34" t="s">
        <v>66</v>
      </c>
      <c r="I34" t="s">
        <v>21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11087</v>
      </c>
      <c r="O34" t="s">
        <v>11088</v>
      </c>
      <c r="P34" t="s">
        <v>62</v>
      </c>
    </row>
    <row r="35" spans="1:16" hidden="1" x14ac:dyDescent="0.3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11089</v>
      </c>
      <c r="H35" t="s">
        <v>11020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11090</v>
      </c>
      <c r="O35" t="s">
        <v>11091</v>
      </c>
      <c r="P35" t="s">
        <v>62</v>
      </c>
    </row>
    <row r="36" spans="1:16" hidden="1" x14ac:dyDescent="0.3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11092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11093</v>
      </c>
      <c r="O36" t="s">
        <v>11094</v>
      </c>
      <c r="P36" t="s">
        <v>27</v>
      </c>
    </row>
    <row r="37" spans="1:16" hidden="1" x14ac:dyDescent="0.3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11095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11096</v>
      </c>
      <c r="O37" t="s">
        <v>11097</v>
      </c>
      <c r="P37" t="s">
        <v>62</v>
      </c>
    </row>
    <row r="38" spans="1:16" hidden="1" x14ac:dyDescent="0.3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11098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11099</v>
      </c>
      <c r="O38" t="s">
        <v>11100</v>
      </c>
      <c r="P38" t="s">
        <v>62</v>
      </c>
    </row>
    <row r="39" spans="1:16" hidden="1" x14ac:dyDescent="0.3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11101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11102</v>
      </c>
      <c r="O39" t="s">
        <v>11103</v>
      </c>
      <c r="P39" t="s">
        <v>71</v>
      </c>
    </row>
    <row r="40" spans="1:16" hidden="1" x14ac:dyDescent="0.3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11104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11105</v>
      </c>
      <c r="O40" t="s">
        <v>11106</v>
      </c>
      <c r="P40" t="s">
        <v>62</v>
      </c>
    </row>
    <row r="41" spans="1:16" hidden="1" x14ac:dyDescent="0.3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11104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11105</v>
      </c>
      <c r="O41" t="s">
        <v>11106</v>
      </c>
      <c r="P41" t="s">
        <v>62</v>
      </c>
    </row>
    <row r="42" spans="1:16" hidden="1" x14ac:dyDescent="0.3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11107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11108</v>
      </c>
      <c r="O42" t="s">
        <v>11109</v>
      </c>
      <c r="P42" t="s">
        <v>71</v>
      </c>
    </row>
    <row r="43" spans="1:16" hidden="1" x14ac:dyDescent="0.3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11110</v>
      </c>
      <c r="O43" t="s">
        <v>11111</v>
      </c>
      <c r="P43" t="s">
        <v>71</v>
      </c>
    </row>
    <row r="44" spans="1:16" hidden="1" x14ac:dyDescent="0.3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11112</v>
      </c>
      <c r="H44" t="s">
        <v>22008</v>
      </c>
      <c r="I44" t="s">
        <v>21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11113</v>
      </c>
      <c r="O44" t="s">
        <v>11114</v>
      </c>
      <c r="P44" t="s">
        <v>71</v>
      </c>
    </row>
    <row r="45" spans="1:16" hidden="1" x14ac:dyDescent="0.3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11115</v>
      </c>
      <c r="H45" t="s">
        <v>207</v>
      </c>
      <c r="I45" t="s">
        <v>21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11116</v>
      </c>
      <c r="O45" t="s">
        <v>11117</v>
      </c>
      <c r="P45" t="s">
        <v>71</v>
      </c>
    </row>
    <row r="46" spans="1:16" hidden="1" x14ac:dyDescent="0.3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11118</v>
      </c>
      <c r="H46" t="s">
        <v>66</v>
      </c>
      <c r="I46" t="s">
        <v>21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11119</v>
      </c>
      <c r="O46" t="s">
        <v>11120</v>
      </c>
      <c r="P46" t="s">
        <v>71</v>
      </c>
    </row>
    <row r="47" spans="1:16" hidden="1" x14ac:dyDescent="0.3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11118</v>
      </c>
      <c r="H47" t="s">
        <v>66</v>
      </c>
      <c r="I47" t="s">
        <v>21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11119</v>
      </c>
      <c r="O47" t="s">
        <v>11120</v>
      </c>
      <c r="P47" t="s">
        <v>71</v>
      </c>
    </row>
    <row r="48" spans="1:16" hidden="1" x14ac:dyDescent="0.3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11121</v>
      </c>
      <c r="H48" t="s">
        <v>11122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11123</v>
      </c>
      <c r="O48" t="s">
        <v>11124</v>
      </c>
      <c r="P48" t="s">
        <v>71</v>
      </c>
    </row>
    <row r="49" spans="1:16" hidden="1" x14ac:dyDescent="0.3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11125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11126</v>
      </c>
      <c r="O49" t="s">
        <v>11127</v>
      </c>
      <c r="P49" t="s">
        <v>62</v>
      </c>
    </row>
    <row r="50" spans="1:16" hidden="1" x14ac:dyDescent="0.3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11128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11129</v>
      </c>
      <c r="O50" t="s">
        <v>11130</v>
      </c>
      <c r="P50" t="s">
        <v>71</v>
      </c>
    </row>
    <row r="51" spans="1:16" hidden="1" x14ac:dyDescent="0.3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11131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11132</v>
      </c>
      <c r="O51" t="s">
        <v>11133</v>
      </c>
      <c r="P51" t="s">
        <v>62</v>
      </c>
    </row>
    <row r="52" spans="1:16" hidden="1" x14ac:dyDescent="0.3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11134</v>
      </c>
      <c r="H52" t="s">
        <v>575</v>
      </c>
      <c r="I52" t="s">
        <v>100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11135</v>
      </c>
      <c r="O52" t="s">
        <v>11136</v>
      </c>
      <c r="P52" t="s">
        <v>62</v>
      </c>
    </row>
    <row r="53" spans="1:16" hidden="1" x14ac:dyDescent="0.3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11137</v>
      </c>
      <c r="H53" t="s">
        <v>11138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11139</v>
      </c>
      <c r="O53" t="s">
        <v>11140</v>
      </c>
      <c r="P53" t="s">
        <v>62</v>
      </c>
    </row>
    <row r="54" spans="1:16" hidden="1" x14ac:dyDescent="0.3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11141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11142</v>
      </c>
      <c r="O54" t="s">
        <v>11143</v>
      </c>
      <c r="P54" t="s">
        <v>27</v>
      </c>
    </row>
    <row r="55" spans="1:16" hidden="1" x14ac:dyDescent="0.3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11144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11145</v>
      </c>
      <c r="O55" t="s">
        <v>11146</v>
      </c>
      <c r="P55" t="s">
        <v>62</v>
      </c>
    </row>
    <row r="56" spans="1:16" hidden="1" x14ac:dyDescent="0.3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11147</v>
      </c>
      <c r="H56" t="s">
        <v>11148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11149</v>
      </c>
      <c r="O56" t="s">
        <v>11150</v>
      </c>
      <c r="P56" t="s">
        <v>27</v>
      </c>
    </row>
    <row r="57" spans="1:16" hidden="1" x14ac:dyDescent="0.3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11151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11152</v>
      </c>
      <c r="O57" t="s">
        <v>11153</v>
      </c>
      <c r="P57" t="s">
        <v>71</v>
      </c>
    </row>
    <row r="58" spans="1:16" hidden="1" x14ac:dyDescent="0.3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11154</v>
      </c>
      <c r="H58" t="s">
        <v>11155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11156</v>
      </c>
      <c r="O58" t="s">
        <v>11157</v>
      </c>
      <c r="P58" t="s">
        <v>62</v>
      </c>
    </row>
    <row r="59" spans="1:16" hidden="1" x14ac:dyDescent="0.3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11154</v>
      </c>
      <c r="H59" t="s">
        <v>11155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11156</v>
      </c>
      <c r="O59" t="s">
        <v>11157</v>
      </c>
      <c r="P59" t="s">
        <v>62</v>
      </c>
    </row>
    <row r="60" spans="1:16" hidden="1" x14ac:dyDescent="0.3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11158</v>
      </c>
      <c r="H60" t="s">
        <v>11159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11160</v>
      </c>
      <c r="O60" t="s">
        <v>11161</v>
      </c>
      <c r="P60" t="s">
        <v>71</v>
      </c>
    </row>
    <row r="61" spans="1:16" hidden="1" x14ac:dyDescent="0.3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11162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11163</v>
      </c>
      <c r="O61" t="s">
        <v>11164</v>
      </c>
      <c r="P61" t="s">
        <v>62</v>
      </c>
    </row>
    <row r="62" spans="1:16" hidden="1" x14ac:dyDescent="0.3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11165</v>
      </c>
      <c r="H62" t="s">
        <v>11166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11167</v>
      </c>
      <c r="O62" t="s">
        <v>11168</v>
      </c>
      <c r="P62" t="s">
        <v>27</v>
      </c>
    </row>
    <row r="63" spans="1:16" hidden="1" x14ac:dyDescent="0.3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11169</v>
      </c>
      <c r="H63" t="s">
        <v>11170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11171</v>
      </c>
      <c r="O63" t="s">
        <v>11172</v>
      </c>
      <c r="P63" t="s">
        <v>62</v>
      </c>
    </row>
    <row r="64" spans="1:16" hidden="1" x14ac:dyDescent="0.3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11169</v>
      </c>
      <c r="H64" t="s">
        <v>11170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11171</v>
      </c>
      <c r="O64" t="s">
        <v>11172</v>
      </c>
      <c r="P64" t="s">
        <v>62</v>
      </c>
    </row>
    <row r="65" spans="1:16" hidden="1" x14ac:dyDescent="0.3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11173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11174</v>
      </c>
      <c r="O65" t="s">
        <v>11175</v>
      </c>
      <c r="P65" t="s">
        <v>27</v>
      </c>
    </row>
    <row r="66" spans="1:16" hidden="1" x14ac:dyDescent="0.3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11176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11177</v>
      </c>
      <c r="O66" t="s">
        <v>11178</v>
      </c>
      <c r="P66" t="s">
        <v>62</v>
      </c>
    </row>
    <row r="67" spans="1:16" hidden="1" x14ac:dyDescent="0.3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11179</v>
      </c>
      <c r="H67" t="s">
        <v>207</v>
      </c>
      <c r="I67" t="s">
        <v>21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11180</v>
      </c>
      <c r="O67" t="s">
        <v>11181</v>
      </c>
      <c r="P67" t="s">
        <v>71</v>
      </c>
    </row>
    <row r="68" spans="1:16" hidden="1" x14ac:dyDescent="0.3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11182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11183</v>
      </c>
      <c r="O68" t="s">
        <v>11184</v>
      </c>
      <c r="P68" t="s">
        <v>62</v>
      </c>
    </row>
    <row r="69" spans="1:16" hidden="1" x14ac:dyDescent="0.3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11185</v>
      </c>
      <c r="H69" t="s">
        <v>11186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11187</v>
      </c>
      <c r="O69" t="s">
        <v>11188</v>
      </c>
      <c r="P69" t="s">
        <v>62</v>
      </c>
    </row>
    <row r="70" spans="1:16" hidden="1" x14ac:dyDescent="0.3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11189</v>
      </c>
      <c r="H70" t="s">
        <v>11020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11190</v>
      </c>
      <c r="O70" t="s">
        <v>11191</v>
      </c>
      <c r="P70" t="s">
        <v>71</v>
      </c>
    </row>
    <row r="71" spans="1:16" hidden="1" x14ac:dyDescent="0.3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11192</v>
      </c>
      <c r="H71" t="s">
        <v>118</v>
      </c>
      <c r="I71" t="s">
        <v>21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11193</v>
      </c>
      <c r="O71" t="s">
        <v>11194</v>
      </c>
      <c r="P71" t="s">
        <v>62</v>
      </c>
    </row>
    <row r="72" spans="1:16" hidden="1" x14ac:dyDescent="0.3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11195</v>
      </c>
      <c r="H72" t="s">
        <v>11196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11197</v>
      </c>
      <c r="O72" t="s">
        <v>11198</v>
      </c>
      <c r="P72" t="s">
        <v>27</v>
      </c>
    </row>
    <row r="73" spans="1:16" hidden="1" x14ac:dyDescent="0.3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11199</v>
      </c>
      <c r="H73" t="s">
        <v>66</v>
      </c>
      <c r="I73" t="s">
        <v>21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11200</v>
      </c>
      <c r="O73" t="s">
        <v>11201</v>
      </c>
      <c r="P73" t="s">
        <v>27</v>
      </c>
    </row>
    <row r="74" spans="1:16" hidden="1" x14ac:dyDescent="0.3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11199</v>
      </c>
      <c r="H74" t="s">
        <v>66</v>
      </c>
      <c r="I74" t="s">
        <v>21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11200</v>
      </c>
      <c r="O74" t="s">
        <v>11201</v>
      </c>
      <c r="P74" t="s">
        <v>27</v>
      </c>
    </row>
    <row r="75" spans="1:16" hidden="1" x14ac:dyDescent="0.3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11202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11203</v>
      </c>
      <c r="O75" t="s">
        <v>11204</v>
      </c>
      <c r="P75" t="s">
        <v>71</v>
      </c>
    </row>
    <row r="76" spans="1:16" hidden="1" x14ac:dyDescent="0.3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11205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11206</v>
      </c>
      <c r="O76" t="s">
        <v>11207</v>
      </c>
      <c r="P76" t="s">
        <v>62</v>
      </c>
    </row>
    <row r="77" spans="1:16" hidden="1" x14ac:dyDescent="0.3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11205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11206</v>
      </c>
      <c r="O77" t="s">
        <v>11207</v>
      </c>
      <c r="P77" t="s">
        <v>62</v>
      </c>
    </row>
    <row r="78" spans="1:16" hidden="1" x14ac:dyDescent="0.3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11205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11206</v>
      </c>
      <c r="O78" t="s">
        <v>11207</v>
      </c>
      <c r="P78" t="s">
        <v>62</v>
      </c>
    </row>
    <row r="79" spans="1:16" hidden="1" x14ac:dyDescent="0.3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11208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11209</v>
      </c>
      <c r="O79" t="s">
        <v>11210</v>
      </c>
      <c r="P79" t="s">
        <v>62</v>
      </c>
    </row>
    <row r="80" spans="1:16" hidden="1" x14ac:dyDescent="0.3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11211</v>
      </c>
      <c r="H80" t="s">
        <v>22008</v>
      </c>
      <c r="I80" t="s">
        <v>21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11212</v>
      </c>
      <c r="O80" t="s">
        <v>11213</v>
      </c>
      <c r="P80" t="s">
        <v>71</v>
      </c>
    </row>
    <row r="81" spans="1:16" hidden="1" x14ac:dyDescent="0.3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11214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11215</v>
      </c>
      <c r="O81" t="s">
        <v>11216</v>
      </c>
      <c r="P81" t="s">
        <v>62</v>
      </c>
    </row>
    <row r="82" spans="1:16" hidden="1" x14ac:dyDescent="0.3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11217</v>
      </c>
      <c r="H82" t="s">
        <v>118</v>
      </c>
      <c r="I82" t="s">
        <v>21</v>
      </c>
      <c r="J82" t="s">
        <v>74</v>
      </c>
      <c r="K82" t="s">
        <v>75</v>
      </c>
      <c r="L82" t="s">
        <v>24</v>
      </c>
      <c r="M82" s="2">
        <v>2500</v>
      </c>
      <c r="N82" t="s">
        <v>11218</v>
      </c>
      <c r="O82" t="s">
        <v>11219</v>
      </c>
      <c r="P82" t="s">
        <v>27</v>
      </c>
    </row>
    <row r="83" spans="1:16" hidden="1" x14ac:dyDescent="0.3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11220</v>
      </c>
      <c r="H83" t="s">
        <v>118</v>
      </c>
      <c r="I83" t="s">
        <v>21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11221</v>
      </c>
      <c r="O83" t="s">
        <v>11222</v>
      </c>
      <c r="P83" t="s">
        <v>27</v>
      </c>
    </row>
    <row r="84" spans="1:16" hidden="1" x14ac:dyDescent="0.3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11217</v>
      </c>
      <c r="H84" t="s">
        <v>118</v>
      </c>
      <c r="I84" t="s">
        <v>21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11218</v>
      </c>
      <c r="O84" t="s">
        <v>11219</v>
      </c>
      <c r="P84" t="s">
        <v>27</v>
      </c>
    </row>
    <row r="85" spans="1:16" hidden="1" x14ac:dyDescent="0.3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11223</v>
      </c>
      <c r="H85" t="s">
        <v>11224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11225</v>
      </c>
      <c r="O85" t="s">
        <v>11226</v>
      </c>
      <c r="P85" t="s">
        <v>27</v>
      </c>
    </row>
    <row r="86" spans="1:16" hidden="1" x14ac:dyDescent="0.3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11227</v>
      </c>
      <c r="H86" t="s">
        <v>326</v>
      </c>
      <c r="I86" t="s">
        <v>100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11228</v>
      </c>
      <c r="O86" t="s">
        <v>11229</v>
      </c>
      <c r="P86" t="s">
        <v>71</v>
      </c>
    </row>
    <row r="87" spans="1:16" hidden="1" x14ac:dyDescent="0.3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11227</v>
      </c>
      <c r="H87" t="s">
        <v>326</v>
      </c>
      <c r="I87" t="s">
        <v>100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11228</v>
      </c>
      <c r="O87" t="s">
        <v>11229</v>
      </c>
      <c r="P87" t="s">
        <v>71</v>
      </c>
    </row>
    <row r="88" spans="1:16" hidden="1" x14ac:dyDescent="0.3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11230</v>
      </c>
      <c r="H88" t="s">
        <v>326</v>
      </c>
      <c r="I88" t="s">
        <v>100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11231</v>
      </c>
      <c r="O88" t="s">
        <v>11232</v>
      </c>
      <c r="P88" t="s">
        <v>71</v>
      </c>
    </row>
    <row r="89" spans="1:16" hidden="1" x14ac:dyDescent="0.3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11233</v>
      </c>
      <c r="H89" t="s">
        <v>326</v>
      </c>
      <c r="I89" t="s">
        <v>100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11234</v>
      </c>
      <c r="O89" t="s">
        <v>11235</v>
      </c>
      <c r="P89" t="s">
        <v>71</v>
      </c>
    </row>
    <row r="90" spans="1:16" hidden="1" x14ac:dyDescent="0.3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11236</v>
      </c>
      <c r="H90" t="s">
        <v>326</v>
      </c>
      <c r="I90" t="s">
        <v>100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11237</v>
      </c>
      <c r="O90" t="s">
        <v>11238</v>
      </c>
      <c r="P90" t="s">
        <v>71</v>
      </c>
    </row>
    <row r="91" spans="1:16" hidden="1" x14ac:dyDescent="0.3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11239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11240</v>
      </c>
      <c r="O91" t="s">
        <v>11241</v>
      </c>
      <c r="P91" t="s">
        <v>62</v>
      </c>
    </row>
    <row r="92" spans="1:16" hidden="1" x14ac:dyDescent="0.3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11242</v>
      </c>
      <c r="H92" t="s">
        <v>8572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11243</v>
      </c>
      <c r="O92" t="s">
        <v>11244</v>
      </c>
      <c r="P92" t="s">
        <v>62</v>
      </c>
    </row>
    <row r="93" spans="1:16" hidden="1" x14ac:dyDescent="0.3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11245</v>
      </c>
      <c r="H93" t="s">
        <v>8572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11246</v>
      </c>
      <c r="O93" t="s">
        <v>11247</v>
      </c>
      <c r="P93" t="s">
        <v>62</v>
      </c>
    </row>
    <row r="94" spans="1:16" hidden="1" x14ac:dyDescent="0.3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11248</v>
      </c>
      <c r="H94" t="s">
        <v>6476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11249</v>
      </c>
      <c r="O94" t="s">
        <v>11250</v>
      </c>
      <c r="P94" t="s">
        <v>27</v>
      </c>
    </row>
    <row r="95" spans="1:16" hidden="1" x14ac:dyDescent="0.3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11248</v>
      </c>
      <c r="H95" t="s">
        <v>6476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11249</v>
      </c>
      <c r="O95" t="s">
        <v>11250</v>
      </c>
      <c r="P95" t="s">
        <v>27</v>
      </c>
    </row>
    <row r="96" spans="1:16" hidden="1" x14ac:dyDescent="0.3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11251</v>
      </c>
      <c r="H96" t="s">
        <v>11252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11253</v>
      </c>
      <c r="O96" t="s">
        <v>11254</v>
      </c>
      <c r="P96" t="s">
        <v>71</v>
      </c>
    </row>
    <row r="97" spans="1:16" hidden="1" x14ac:dyDescent="0.3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11255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11256</v>
      </c>
      <c r="O97" t="s">
        <v>11257</v>
      </c>
      <c r="P97" t="s">
        <v>27</v>
      </c>
    </row>
    <row r="98" spans="1:16" hidden="1" x14ac:dyDescent="0.3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11258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11259</v>
      </c>
      <c r="O98" t="s">
        <v>11260</v>
      </c>
      <c r="P98" t="s">
        <v>62</v>
      </c>
    </row>
    <row r="99" spans="1:16" hidden="1" x14ac:dyDescent="0.3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11009</v>
      </c>
      <c r="H99" t="s">
        <v>8376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11261</v>
      </c>
      <c r="O99" t="s">
        <v>11262</v>
      </c>
      <c r="P99" t="s">
        <v>71</v>
      </c>
    </row>
    <row r="100" spans="1:16" hidden="1" x14ac:dyDescent="0.3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11263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11264</v>
      </c>
      <c r="O100" t="s">
        <v>11265</v>
      </c>
      <c r="P100" t="s">
        <v>27</v>
      </c>
    </row>
    <row r="101" spans="1:16" hidden="1" x14ac:dyDescent="0.3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11266</v>
      </c>
      <c r="H101" t="s">
        <v>11020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11267</v>
      </c>
      <c r="O101" t="s">
        <v>11268</v>
      </c>
      <c r="P101" t="s">
        <v>62</v>
      </c>
    </row>
    <row r="102" spans="1:16" hidden="1" x14ac:dyDescent="0.3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11266</v>
      </c>
      <c r="H102" t="s">
        <v>11020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11267</v>
      </c>
      <c r="O102" t="s">
        <v>11268</v>
      </c>
      <c r="P102" t="s">
        <v>62</v>
      </c>
    </row>
    <row r="103" spans="1:16" hidden="1" x14ac:dyDescent="0.3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11269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11270</v>
      </c>
      <c r="O103" t="s">
        <v>11271</v>
      </c>
      <c r="P103" t="s">
        <v>27</v>
      </c>
    </row>
    <row r="104" spans="1:16" hidden="1" x14ac:dyDescent="0.3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11266</v>
      </c>
      <c r="H104" t="s">
        <v>11020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11267</v>
      </c>
      <c r="O104" t="s">
        <v>11268</v>
      </c>
      <c r="P104" t="s">
        <v>62</v>
      </c>
    </row>
    <row r="105" spans="1:16" hidden="1" x14ac:dyDescent="0.3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11272</v>
      </c>
      <c r="H105" t="s">
        <v>11273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11274</v>
      </c>
      <c r="O105" t="s">
        <v>11275</v>
      </c>
      <c r="P105" t="s">
        <v>62</v>
      </c>
    </row>
    <row r="106" spans="1:16" hidden="1" x14ac:dyDescent="0.3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11272</v>
      </c>
      <c r="H106" t="s">
        <v>11273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11274</v>
      </c>
      <c r="O106" t="s">
        <v>11275</v>
      </c>
      <c r="P106" t="s">
        <v>62</v>
      </c>
    </row>
    <row r="107" spans="1:16" hidden="1" x14ac:dyDescent="0.3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11276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11277</v>
      </c>
      <c r="O107" t="s">
        <v>11278</v>
      </c>
      <c r="P107" t="s">
        <v>71</v>
      </c>
    </row>
    <row r="108" spans="1:16" hidden="1" x14ac:dyDescent="0.3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11269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11270</v>
      </c>
      <c r="O108" t="s">
        <v>11271</v>
      </c>
      <c r="P108" t="s">
        <v>27</v>
      </c>
    </row>
    <row r="109" spans="1:16" hidden="1" x14ac:dyDescent="0.3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11279</v>
      </c>
      <c r="H109" t="s">
        <v>11020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11280</v>
      </c>
      <c r="O109" t="s">
        <v>11281</v>
      </c>
      <c r="P109" t="s">
        <v>62</v>
      </c>
    </row>
    <row r="110" spans="1:16" hidden="1" x14ac:dyDescent="0.3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11282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11283</v>
      </c>
      <c r="O110" t="s">
        <v>11284</v>
      </c>
      <c r="P110" t="s">
        <v>71</v>
      </c>
    </row>
    <row r="111" spans="1:16" hidden="1" x14ac:dyDescent="0.3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11285</v>
      </c>
      <c r="O111" t="s">
        <v>11286</v>
      </c>
      <c r="P111" t="s">
        <v>71</v>
      </c>
    </row>
    <row r="112" spans="1:16" hidden="1" x14ac:dyDescent="0.3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11287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11288</v>
      </c>
      <c r="O112" t="s">
        <v>11289</v>
      </c>
      <c r="P112" t="s">
        <v>62</v>
      </c>
    </row>
    <row r="113" spans="1:16" hidden="1" x14ac:dyDescent="0.3">
      <c r="A113">
        <v>177360</v>
      </c>
      <c r="B113" t="s">
        <v>16</v>
      </c>
      <c r="C113">
        <v>1087341</v>
      </c>
      <c r="D113" s="1">
        <v>46084</v>
      </c>
      <c r="E113" t="s">
        <v>5654</v>
      </c>
      <c r="F113" t="s">
        <v>5655</v>
      </c>
      <c r="G113" t="s">
        <v>11290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11291</v>
      </c>
      <c r="O113" t="s">
        <v>11292</v>
      </c>
      <c r="P113" t="s">
        <v>27</v>
      </c>
    </row>
    <row r="114" spans="1:16" hidden="1" x14ac:dyDescent="0.3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11293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11294</v>
      </c>
      <c r="O114" t="s">
        <v>11295</v>
      </c>
      <c r="P114" t="s">
        <v>62</v>
      </c>
    </row>
    <row r="115" spans="1:16" hidden="1" x14ac:dyDescent="0.3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11293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11294</v>
      </c>
      <c r="O115" t="s">
        <v>11295</v>
      </c>
      <c r="P115" t="s">
        <v>62</v>
      </c>
    </row>
    <row r="116" spans="1:16" hidden="1" x14ac:dyDescent="0.3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11296</v>
      </c>
      <c r="H116" t="s">
        <v>11297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11298</v>
      </c>
      <c r="O116" t="s">
        <v>11299</v>
      </c>
      <c r="P116" t="s">
        <v>62</v>
      </c>
    </row>
    <row r="117" spans="1:16" hidden="1" x14ac:dyDescent="0.3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11296</v>
      </c>
      <c r="H117" t="s">
        <v>11297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11298</v>
      </c>
      <c r="O117" t="s">
        <v>11299</v>
      </c>
      <c r="P117" t="s">
        <v>62</v>
      </c>
    </row>
    <row r="118" spans="1:16" hidden="1" x14ac:dyDescent="0.3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11300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11301</v>
      </c>
      <c r="O118" t="s">
        <v>11302</v>
      </c>
      <c r="P118" t="s">
        <v>62</v>
      </c>
    </row>
    <row r="119" spans="1:16" hidden="1" x14ac:dyDescent="0.3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11303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11304</v>
      </c>
      <c r="O119" t="s">
        <v>11305</v>
      </c>
      <c r="P119" t="s">
        <v>71</v>
      </c>
    </row>
    <row r="120" spans="1:16" hidden="1" x14ac:dyDescent="0.3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11306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11307</v>
      </c>
      <c r="O120" t="s">
        <v>11308</v>
      </c>
      <c r="P120" t="s">
        <v>71</v>
      </c>
    </row>
    <row r="121" spans="1:16" hidden="1" x14ac:dyDescent="0.3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11309</v>
      </c>
      <c r="H121" t="s">
        <v>26365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11310</v>
      </c>
      <c r="O121" t="s">
        <v>11311</v>
      </c>
      <c r="P121" t="s">
        <v>27</v>
      </c>
    </row>
    <row r="122" spans="1:16" hidden="1" x14ac:dyDescent="0.3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11312</v>
      </c>
      <c r="H122" t="s">
        <v>11313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11314</v>
      </c>
      <c r="O122" t="s">
        <v>11315</v>
      </c>
      <c r="P122" t="s">
        <v>71</v>
      </c>
    </row>
    <row r="123" spans="1:16" hidden="1" x14ac:dyDescent="0.3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11316</v>
      </c>
      <c r="H123" t="s">
        <v>118</v>
      </c>
      <c r="I123" t="s">
        <v>21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11317</v>
      </c>
      <c r="O123" t="s">
        <v>11318</v>
      </c>
      <c r="P123" t="s">
        <v>71</v>
      </c>
    </row>
    <row r="124" spans="1:16" hidden="1" x14ac:dyDescent="0.3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11319</v>
      </c>
      <c r="H124" t="s">
        <v>11320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11321</v>
      </c>
      <c r="O124" t="s">
        <v>11322</v>
      </c>
      <c r="P124" t="s">
        <v>27</v>
      </c>
    </row>
    <row r="125" spans="1:16" hidden="1" x14ac:dyDescent="0.3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11323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11324</v>
      </c>
      <c r="O125" t="s">
        <v>11325</v>
      </c>
      <c r="P125" t="s">
        <v>71</v>
      </c>
    </row>
    <row r="126" spans="1:16" hidden="1" x14ac:dyDescent="0.3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11326</v>
      </c>
      <c r="H126" t="s">
        <v>11327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11328</v>
      </c>
      <c r="O126" t="s">
        <v>11329</v>
      </c>
      <c r="P126" t="s">
        <v>62</v>
      </c>
    </row>
    <row r="127" spans="1:16" hidden="1" x14ac:dyDescent="0.3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11330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11331</v>
      </c>
      <c r="O127" t="s">
        <v>11332</v>
      </c>
      <c r="P127" t="s">
        <v>27</v>
      </c>
    </row>
    <row r="128" spans="1:16" hidden="1" x14ac:dyDescent="0.3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11333</v>
      </c>
      <c r="H128" t="s">
        <v>118</v>
      </c>
      <c r="I128" t="s">
        <v>21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11334</v>
      </c>
      <c r="O128" t="s">
        <v>11335</v>
      </c>
      <c r="P128" t="s">
        <v>62</v>
      </c>
    </row>
    <row r="129" spans="1:16" hidden="1" x14ac:dyDescent="0.3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11336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11337</v>
      </c>
      <c r="O129" t="s">
        <v>11338</v>
      </c>
      <c r="P129" t="s">
        <v>62</v>
      </c>
    </row>
    <row r="130" spans="1:16" hidden="1" x14ac:dyDescent="0.3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11333</v>
      </c>
      <c r="H130" t="s">
        <v>118</v>
      </c>
      <c r="I130" t="s">
        <v>21</v>
      </c>
      <c r="J130" t="s">
        <v>2652</v>
      </c>
      <c r="K130" t="s">
        <v>2653</v>
      </c>
      <c r="L130" t="s">
        <v>24</v>
      </c>
      <c r="M130" s="2">
        <v>7000</v>
      </c>
      <c r="N130" t="s">
        <v>11334</v>
      </c>
      <c r="O130" t="s">
        <v>11335</v>
      </c>
      <c r="P130" t="s">
        <v>62</v>
      </c>
    </row>
    <row r="131" spans="1:16" hidden="1" x14ac:dyDescent="0.3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11339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11340</v>
      </c>
      <c r="O131" t="s">
        <v>11341</v>
      </c>
      <c r="P131" t="s">
        <v>27</v>
      </c>
    </row>
    <row r="132" spans="1:16" hidden="1" x14ac:dyDescent="0.3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11342</v>
      </c>
      <c r="H132" t="s">
        <v>10369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11343</v>
      </c>
      <c r="O132" t="s">
        <v>11344</v>
      </c>
      <c r="P132" t="s">
        <v>27</v>
      </c>
    </row>
    <row r="133" spans="1:16" hidden="1" x14ac:dyDescent="0.3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11345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11346</v>
      </c>
      <c r="O133" t="s">
        <v>11347</v>
      </c>
      <c r="P133" t="s">
        <v>71</v>
      </c>
    </row>
    <row r="134" spans="1:16" hidden="1" x14ac:dyDescent="0.3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11345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11346</v>
      </c>
      <c r="O134" t="s">
        <v>11347</v>
      </c>
      <c r="P134" t="s">
        <v>71</v>
      </c>
    </row>
    <row r="135" spans="1:16" hidden="1" x14ac:dyDescent="0.3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11348</v>
      </c>
      <c r="H135" t="s">
        <v>10369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11349</v>
      </c>
      <c r="O135" t="s">
        <v>11350</v>
      </c>
      <c r="P135" t="s">
        <v>62</v>
      </c>
    </row>
    <row r="136" spans="1:16" hidden="1" x14ac:dyDescent="0.3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11351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11352</v>
      </c>
      <c r="O136" t="s">
        <v>11353</v>
      </c>
      <c r="P136" t="s">
        <v>71</v>
      </c>
    </row>
    <row r="137" spans="1:16" hidden="1" x14ac:dyDescent="0.3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11354</v>
      </c>
      <c r="O137" t="s">
        <v>11355</v>
      </c>
      <c r="P137" t="s">
        <v>27</v>
      </c>
    </row>
    <row r="138" spans="1:16" hidden="1" x14ac:dyDescent="0.3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11356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11357</v>
      </c>
      <c r="O138" t="s">
        <v>11358</v>
      </c>
      <c r="P138" t="s">
        <v>71</v>
      </c>
    </row>
    <row r="139" spans="1:16" hidden="1" x14ac:dyDescent="0.3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11359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11360</v>
      </c>
      <c r="O139" t="s">
        <v>11361</v>
      </c>
      <c r="P139" t="s">
        <v>27</v>
      </c>
    </row>
    <row r="140" spans="1:16" hidden="1" x14ac:dyDescent="0.3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11362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11363</v>
      </c>
      <c r="O140" t="s">
        <v>11364</v>
      </c>
      <c r="P140" t="s">
        <v>71</v>
      </c>
    </row>
    <row r="141" spans="1:16" hidden="1" x14ac:dyDescent="0.3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11365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11366</v>
      </c>
      <c r="O141" t="s">
        <v>11367</v>
      </c>
      <c r="P141" t="s">
        <v>71</v>
      </c>
    </row>
    <row r="142" spans="1:16" hidden="1" x14ac:dyDescent="0.3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11368</v>
      </c>
      <c r="H142" t="s">
        <v>118</v>
      </c>
      <c r="I142" t="s">
        <v>21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11369</v>
      </c>
      <c r="O142" t="s">
        <v>11370</v>
      </c>
      <c r="P142" t="s">
        <v>27</v>
      </c>
    </row>
    <row r="143" spans="1:16" hidden="1" x14ac:dyDescent="0.3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11371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11372</v>
      </c>
      <c r="O143" t="s">
        <v>11373</v>
      </c>
      <c r="P143" t="s">
        <v>27</v>
      </c>
    </row>
    <row r="144" spans="1:16" hidden="1" x14ac:dyDescent="0.3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11374</v>
      </c>
      <c r="H144" t="s">
        <v>11375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11376</v>
      </c>
      <c r="O144" t="s">
        <v>11377</v>
      </c>
      <c r="P144" t="s">
        <v>62</v>
      </c>
    </row>
    <row r="145" spans="1:16" hidden="1" x14ac:dyDescent="0.3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11378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11379</v>
      </c>
      <c r="O145" t="s">
        <v>11380</v>
      </c>
      <c r="P145" t="s">
        <v>62</v>
      </c>
    </row>
    <row r="146" spans="1:16" hidden="1" x14ac:dyDescent="0.3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11381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11382</v>
      </c>
      <c r="O146" t="s">
        <v>11383</v>
      </c>
      <c r="P146" t="s">
        <v>27</v>
      </c>
    </row>
    <row r="147" spans="1:16" hidden="1" x14ac:dyDescent="0.3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11384</v>
      </c>
      <c r="H147" t="s">
        <v>11385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11386</v>
      </c>
      <c r="O147" t="s">
        <v>11387</v>
      </c>
      <c r="P147" t="s">
        <v>62</v>
      </c>
    </row>
    <row r="148" spans="1:16" hidden="1" x14ac:dyDescent="0.3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11388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11389</v>
      </c>
      <c r="O148" t="s">
        <v>11390</v>
      </c>
      <c r="P148" t="s">
        <v>62</v>
      </c>
    </row>
    <row r="149" spans="1:16" hidden="1" x14ac:dyDescent="0.3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11391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11392</v>
      </c>
      <c r="O149" t="s">
        <v>11393</v>
      </c>
      <c r="P149" t="s">
        <v>27</v>
      </c>
    </row>
    <row r="150" spans="1:16" hidden="1" x14ac:dyDescent="0.3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11394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11395</v>
      </c>
      <c r="O150" t="s">
        <v>11396</v>
      </c>
      <c r="P150" t="s">
        <v>27</v>
      </c>
    </row>
    <row r="151" spans="1:16" hidden="1" x14ac:dyDescent="0.3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11397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11398</v>
      </c>
      <c r="O151" t="s">
        <v>11399</v>
      </c>
      <c r="P151" t="s">
        <v>27</v>
      </c>
    </row>
    <row r="152" spans="1:16" hidden="1" x14ac:dyDescent="0.3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11400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11401</v>
      </c>
      <c r="O152" t="s">
        <v>11402</v>
      </c>
      <c r="P152" t="s">
        <v>62</v>
      </c>
    </row>
    <row r="153" spans="1:16" hidden="1" x14ac:dyDescent="0.3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11400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11401</v>
      </c>
      <c r="O153" t="s">
        <v>11402</v>
      </c>
      <c r="P153" t="s">
        <v>62</v>
      </c>
    </row>
    <row r="154" spans="1:16" hidden="1" x14ac:dyDescent="0.3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11403</v>
      </c>
      <c r="H154" t="s">
        <v>207</v>
      </c>
      <c r="I154" t="s">
        <v>21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11404</v>
      </c>
      <c r="O154" t="s">
        <v>11405</v>
      </c>
      <c r="P154" t="s">
        <v>62</v>
      </c>
    </row>
    <row r="155" spans="1:16" hidden="1" x14ac:dyDescent="0.3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11406</v>
      </c>
      <c r="H155" t="s">
        <v>66</v>
      </c>
      <c r="I155" t="s">
        <v>21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11407</v>
      </c>
      <c r="O155" t="s">
        <v>11408</v>
      </c>
      <c r="P155" t="s">
        <v>62</v>
      </c>
    </row>
    <row r="156" spans="1:16" hidden="1" x14ac:dyDescent="0.3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11384</v>
      </c>
      <c r="H156" t="s">
        <v>11385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11409</v>
      </c>
      <c r="O156" t="s">
        <v>11410</v>
      </c>
      <c r="P156" t="s">
        <v>27</v>
      </c>
    </row>
    <row r="157" spans="1:16" hidden="1" x14ac:dyDescent="0.3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11411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11412</v>
      </c>
      <c r="O157" t="s">
        <v>11413</v>
      </c>
      <c r="P157" t="s">
        <v>71</v>
      </c>
    </row>
    <row r="158" spans="1:16" hidden="1" x14ac:dyDescent="0.3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11414</v>
      </c>
      <c r="O158" t="s">
        <v>11415</v>
      </c>
      <c r="P158" t="s">
        <v>62</v>
      </c>
    </row>
    <row r="159" spans="1:16" hidden="1" x14ac:dyDescent="0.3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11416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11417</v>
      </c>
      <c r="O159" t="s">
        <v>11418</v>
      </c>
      <c r="P159" t="s">
        <v>27</v>
      </c>
    </row>
    <row r="160" spans="1:16" hidden="1" x14ac:dyDescent="0.3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11419</v>
      </c>
      <c r="H160" t="s">
        <v>6241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11420</v>
      </c>
      <c r="O160" t="s">
        <v>11421</v>
      </c>
      <c r="P160" t="s">
        <v>27</v>
      </c>
    </row>
    <row r="161" spans="1:16" hidden="1" x14ac:dyDescent="0.3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11422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11423</v>
      </c>
      <c r="O161" t="s">
        <v>11424</v>
      </c>
      <c r="P161" t="s">
        <v>71</v>
      </c>
    </row>
    <row r="162" spans="1:16" hidden="1" x14ac:dyDescent="0.3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11425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11426</v>
      </c>
      <c r="O162" t="s">
        <v>11427</v>
      </c>
      <c r="P162" t="s">
        <v>71</v>
      </c>
    </row>
    <row r="163" spans="1:16" hidden="1" x14ac:dyDescent="0.3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11428</v>
      </c>
      <c r="H163" t="s">
        <v>11429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11430</v>
      </c>
      <c r="O163" t="s">
        <v>11431</v>
      </c>
      <c r="P163" t="s">
        <v>62</v>
      </c>
    </row>
    <row r="164" spans="1:16" hidden="1" x14ac:dyDescent="0.3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11432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11433</v>
      </c>
      <c r="O164" t="s">
        <v>11434</v>
      </c>
      <c r="P164" t="s">
        <v>62</v>
      </c>
    </row>
    <row r="165" spans="1:16" hidden="1" x14ac:dyDescent="0.3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10268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11435</v>
      </c>
      <c r="O165" t="s">
        <v>11436</v>
      </c>
      <c r="P165" t="s">
        <v>62</v>
      </c>
    </row>
    <row r="166" spans="1:16" hidden="1" x14ac:dyDescent="0.3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11437</v>
      </c>
      <c r="H166" t="s">
        <v>11438</v>
      </c>
      <c r="J166" t="s">
        <v>285</v>
      </c>
      <c r="K166" t="s">
        <v>286</v>
      </c>
      <c r="L166" t="s">
        <v>24</v>
      </c>
      <c r="M166" s="2">
        <v>6500</v>
      </c>
      <c r="N166" t="s">
        <v>11439</v>
      </c>
      <c r="O166" t="s">
        <v>11440</v>
      </c>
      <c r="P166" t="s">
        <v>62</v>
      </c>
    </row>
    <row r="167" spans="1:16" hidden="1" x14ac:dyDescent="0.3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11441</v>
      </c>
      <c r="H167" t="s">
        <v>11442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11443</v>
      </c>
      <c r="O167" t="s">
        <v>11444</v>
      </c>
      <c r="P167" t="s">
        <v>71</v>
      </c>
    </row>
    <row r="168" spans="1:16" hidden="1" x14ac:dyDescent="0.3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11445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11446</v>
      </c>
      <c r="O168" t="s">
        <v>11447</v>
      </c>
      <c r="P168" t="s">
        <v>3289</v>
      </c>
    </row>
    <row r="169" spans="1:16" hidden="1" x14ac:dyDescent="0.3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11448</v>
      </c>
      <c r="H169" t="s">
        <v>118</v>
      </c>
      <c r="I169" t="s">
        <v>21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11449</v>
      </c>
      <c r="O169" t="s">
        <v>11450</v>
      </c>
      <c r="P169" t="s">
        <v>71</v>
      </c>
    </row>
    <row r="170" spans="1:16" hidden="1" x14ac:dyDescent="0.3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11451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11452</v>
      </c>
      <c r="O170" t="s">
        <v>11453</v>
      </c>
      <c r="P170" t="s">
        <v>62</v>
      </c>
    </row>
    <row r="171" spans="1:16" hidden="1" x14ac:dyDescent="0.3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11454</v>
      </c>
      <c r="H171" t="s">
        <v>10369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11455</v>
      </c>
      <c r="O171" t="s">
        <v>11456</v>
      </c>
      <c r="P171" t="s">
        <v>62</v>
      </c>
    </row>
    <row r="172" spans="1:16" hidden="1" x14ac:dyDescent="0.3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11457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11458</v>
      </c>
      <c r="O172" t="s">
        <v>11459</v>
      </c>
      <c r="P172" t="s">
        <v>71</v>
      </c>
    </row>
    <row r="173" spans="1:16" hidden="1" x14ac:dyDescent="0.3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11460</v>
      </c>
      <c r="H173" t="s">
        <v>66</v>
      </c>
      <c r="I173" t="s">
        <v>21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11461</v>
      </c>
      <c r="O173" t="s">
        <v>11462</v>
      </c>
      <c r="P173" t="s">
        <v>71</v>
      </c>
    </row>
    <row r="174" spans="1:16" hidden="1" x14ac:dyDescent="0.3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11460</v>
      </c>
      <c r="H174" t="s">
        <v>66</v>
      </c>
      <c r="I174" t="s">
        <v>21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11461</v>
      </c>
      <c r="O174" t="s">
        <v>11462</v>
      </c>
      <c r="P174" t="s">
        <v>71</v>
      </c>
    </row>
    <row r="175" spans="1:16" hidden="1" x14ac:dyDescent="0.3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11463</v>
      </c>
      <c r="H175" t="s">
        <v>10369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11464</v>
      </c>
      <c r="O175" t="s">
        <v>11465</v>
      </c>
      <c r="P175" t="s">
        <v>71</v>
      </c>
    </row>
    <row r="176" spans="1:16" hidden="1" x14ac:dyDescent="0.3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11466</v>
      </c>
      <c r="H176" t="s">
        <v>8272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11467</v>
      </c>
      <c r="O176" t="s">
        <v>11468</v>
      </c>
      <c r="P176" t="s">
        <v>62</v>
      </c>
    </row>
    <row r="177" spans="1:16" hidden="1" x14ac:dyDescent="0.3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11469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11470</v>
      </c>
      <c r="O177" t="s">
        <v>11471</v>
      </c>
      <c r="P177" t="s">
        <v>62</v>
      </c>
    </row>
    <row r="178" spans="1:16" hidden="1" x14ac:dyDescent="0.3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11472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11473</v>
      </c>
      <c r="O178" t="s">
        <v>11474</v>
      </c>
      <c r="P178" t="s">
        <v>62</v>
      </c>
    </row>
    <row r="179" spans="1:16" hidden="1" x14ac:dyDescent="0.3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11475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11476</v>
      </c>
      <c r="O179" t="s">
        <v>11477</v>
      </c>
      <c r="P179" t="s">
        <v>27</v>
      </c>
    </row>
    <row r="180" spans="1:16" hidden="1" x14ac:dyDescent="0.3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11478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11479</v>
      </c>
      <c r="O180" t="s">
        <v>11480</v>
      </c>
      <c r="P180" t="s">
        <v>71</v>
      </c>
    </row>
    <row r="181" spans="1:16" hidden="1" x14ac:dyDescent="0.3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11481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11482</v>
      </c>
      <c r="O181" t="s">
        <v>11483</v>
      </c>
      <c r="P181" t="s">
        <v>71</v>
      </c>
    </row>
    <row r="182" spans="1:16" hidden="1" x14ac:dyDescent="0.3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11484</v>
      </c>
      <c r="H182" t="s">
        <v>326</v>
      </c>
      <c r="I182" t="s">
        <v>100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11485</v>
      </c>
      <c r="O182" t="s">
        <v>11486</v>
      </c>
      <c r="P182" t="s">
        <v>27</v>
      </c>
    </row>
    <row r="183" spans="1:16" hidden="1" x14ac:dyDescent="0.3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11487</v>
      </c>
      <c r="H183" t="s">
        <v>326</v>
      </c>
      <c r="I183" t="s">
        <v>100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11488</v>
      </c>
      <c r="O183" t="s">
        <v>11489</v>
      </c>
      <c r="P183" t="s">
        <v>27</v>
      </c>
    </row>
    <row r="184" spans="1:16" hidden="1" x14ac:dyDescent="0.3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11484</v>
      </c>
      <c r="H184" t="s">
        <v>326</v>
      </c>
      <c r="I184" t="s">
        <v>100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11485</v>
      </c>
      <c r="O184" t="s">
        <v>11486</v>
      </c>
      <c r="P184" t="s">
        <v>27</v>
      </c>
    </row>
    <row r="185" spans="1:16" hidden="1" x14ac:dyDescent="0.3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11484</v>
      </c>
      <c r="H185" t="s">
        <v>326</v>
      </c>
      <c r="I185" t="s">
        <v>100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11485</v>
      </c>
      <c r="O185" t="s">
        <v>11486</v>
      </c>
      <c r="P185" t="s">
        <v>27</v>
      </c>
    </row>
    <row r="186" spans="1:16" hidden="1" x14ac:dyDescent="0.3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11490</v>
      </c>
      <c r="H186" t="s">
        <v>326</v>
      </c>
      <c r="I186" t="s">
        <v>100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11491</v>
      </c>
      <c r="O186" t="s">
        <v>11492</v>
      </c>
      <c r="P186" t="s">
        <v>27</v>
      </c>
    </row>
    <row r="187" spans="1:16" hidden="1" x14ac:dyDescent="0.3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11493</v>
      </c>
      <c r="H187" t="s">
        <v>326</v>
      </c>
      <c r="I187" t="s">
        <v>100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11494</v>
      </c>
      <c r="O187" t="s">
        <v>11495</v>
      </c>
      <c r="P187" t="s">
        <v>27</v>
      </c>
    </row>
    <row r="188" spans="1:16" hidden="1" x14ac:dyDescent="0.3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11496</v>
      </c>
      <c r="H188" t="s">
        <v>326</v>
      </c>
      <c r="I188" t="s">
        <v>100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11497</v>
      </c>
      <c r="O188" t="s">
        <v>11498</v>
      </c>
      <c r="P188" t="s">
        <v>27</v>
      </c>
    </row>
    <row r="189" spans="1:16" hidden="1" x14ac:dyDescent="0.3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11463</v>
      </c>
      <c r="H189" t="s">
        <v>326</v>
      </c>
      <c r="I189" t="s">
        <v>100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11499</v>
      </c>
      <c r="O189" t="s">
        <v>11500</v>
      </c>
      <c r="P189" t="s">
        <v>27</v>
      </c>
    </row>
    <row r="190" spans="1:16" hidden="1" x14ac:dyDescent="0.3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11501</v>
      </c>
      <c r="H190" t="s">
        <v>326</v>
      </c>
      <c r="I190" t="s">
        <v>100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11502</v>
      </c>
      <c r="O190" t="s">
        <v>11503</v>
      </c>
      <c r="P190" t="s">
        <v>27</v>
      </c>
    </row>
    <row r="191" spans="1:16" hidden="1" x14ac:dyDescent="0.3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11504</v>
      </c>
      <c r="H191" t="s">
        <v>326</v>
      </c>
      <c r="I191" t="s">
        <v>100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11505</v>
      </c>
      <c r="O191" t="s">
        <v>11506</v>
      </c>
      <c r="P191" t="s">
        <v>27</v>
      </c>
    </row>
    <row r="192" spans="1:16" hidden="1" x14ac:dyDescent="0.3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11507</v>
      </c>
      <c r="H192" t="s">
        <v>10369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11508</v>
      </c>
      <c r="O192" t="s">
        <v>11509</v>
      </c>
      <c r="P192" t="s">
        <v>27</v>
      </c>
    </row>
    <row r="193" spans="1:16" hidden="1" x14ac:dyDescent="0.3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11507</v>
      </c>
      <c r="H193" t="s">
        <v>10369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11508</v>
      </c>
      <c r="O193" t="s">
        <v>11509</v>
      </c>
      <c r="P193" t="s">
        <v>27</v>
      </c>
    </row>
    <row r="194" spans="1:16" hidden="1" x14ac:dyDescent="0.3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11510</v>
      </c>
      <c r="H194" t="s">
        <v>11020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11511</v>
      </c>
      <c r="O194" t="s">
        <v>11512</v>
      </c>
      <c r="P194" t="s">
        <v>62</v>
      </c>
    </row>
    <row r="195" spans="1:16" hidden="1" x14ac:dyDescent="0.3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11513</v>
      </c>
      <c r="H195" t="s">
        <v>11020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11514</v>
      </c>
      <c r="O195" t="s">
        <v>11515</v>
      </c>
      <c r="P195" t="s">
        <v>27</v>
      </c>
    </row>
    <row r="196" spans="1:16" hidden="1" x14ac:dyDescent="0.3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11516</v>
      </c>
      <c r="H196" t="s">
        <v>118</v>
      </c>
      <c r="I196" t="s">
        <v>21</v>
      </c>
      <c r="J196" t="s">
        <v>74</v>
      </c>
      <c r="K196" t="s">
        <v>75</v>
      </c>
      <c r="L196" t="s">
        <v>24</v>
      </c>
      <c r="M196" s="2">
        <v>1800</v>
      </c>
      <c r="N196" t="s">
        <v>11517</v>
      </c>
      <c r="O196" t="s">
        <v>11518</v>
      </c>
      <c r="P196" t="s">
        <v>62</v>
      </c>
    </row>
    <row r="197" spans="1:16" hidden="1" x14ac:dyDescent="0.3">
      <c r="A197">
        <v>177525</v>
      </c>
      <c r="B197" t="s">
        <v>16</v>
      </c>
      <c r="C197">
        <v>1087461</v>
      </c>
      <c r="D197" s="1">
        <v>46084</v>
      </c>
      <c r="E197" t="s">
        <v>5994</v>
      </c>
      <c r="F197" t="s">
        <v>5995</v>
      </c>
      <c r="G197">
        <v>10174</v>
      </c>
      <c r="H197" t="s">
        <v>5985</v>
      </c>
      <c r="J197" t="s">
        <v>5986</v>
      </c>
      <c r="K197" t="s">
        <v>5987</v>
      </c>
      <c r="L197" t="str">
        <f t="shared" si="3"/>
        <v>CT</v>
      </c>
      <c r="M197" s="2">
        <v>35541.47</v>
      </c>
      <c r="N197" t="s">
        <v>11519</v>
      </c>
      <c r="O197" t="s">
        <v>11520</v>
      </c>
      <c r="P197" t="s">
        <v>27</v>
      </c>
    </row>
    <row r="198" spans="1:16" hidden="1" x14ac:dyDescent="0.3">
      <c r="A198">
        <v>177525</v>
      </c>
      <c r="B198" t="s">
        <v>16</v>
      </c>
      <c r="C198">
        <v>1087461</v>
      </c>
      <c r="D198" s="1">
        <v>46084</v>
      </c>
      <c r="E198" t="s">
        <v>5994</v>
      </c>
      <c r="F198" t="s">
        <v>5995</v>
      </c>
      <c r="G198">
        <v>10174</v>
      </c>
      <c r="H198" t="s">
        <v>5985</v>
      </c>
      <c r="J198" t="s">
        <v>5992</v>
      </c>
      <c r="K198" t="s">
        <v>5993</v>
      </c>
      <c r="L198" t="str">
        <f t="shared" si="3"/>
        <v>CT</v>
      </c>
      <c r="M198" s="2">
        <v>38772.51</v>
      </c>
      <c r="N198" t="s">
        <v>11519</v>
      </c>
      <c r="O198" t="s">
        <v>11520</v>
      </c>
      <c r="P198" t="s">
        <v>27</v>
      </c>
    </row>
    <row r="199" spans="1:16" hidden="1" x14ac:dyDescent="0.3">
      <c r="A199">
        <v>177525</v>
      </c>
      <c r="B199" t="s">
        <v>16</v>
      </c>
      <c r="C199">
        <v>1087461</v>
      </c>
      <c r="D199" s="1">
        <v>46084</v>
      </c>
      <c r="E199" t="s">
        <v>5994</v>
      </c>
      <c r="F199" t="s">
        <v>5995</v>
      </c>
      <c r="G199">
        <v>10174</v>
      </c>
      <c r="H199" t="s">
        <v>5985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11519</v>
      </c>
      <c r="O199" t="s">
        <v>11520</v>
      </c>
      <c r="P199" t="s">
        <v>27</v>
      </c>
    </row>
    <row r="200" spans="1:16" hidden="1" x14ac:dyDescent="0.3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11521</v>
      </c>
      <c r="H200" t="s">
        <v>10986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11522</v>
      </c>
      <c r="O200" t="s">
        <v>11523</v>
      </c>
      <c r="P200" t="s">
        <v>62</v>
      </c>
    </row>
    <row r="201" spans="1:16" hidden="1" x14ac:dyDescent="0.3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11524</v>
      </c>
      <c r="H201" t="s">
        <v>11525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11526</v>
      </c>
      <c r="O201" t="s">
        <v>11527</v>
      </c>
      <c r="P201" t="s">
        <v>62</v>
      </c>
    </row>
    <row r="202" spans="1:16" hidden="1" x14ac:dyDescent="0.3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11528</v>
      </c>
      <c r="H202" t="s">
        <v>11529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11530</v>
      </c>
      <c r="O202" t="s">
        <v>11531</v>
      </c>
      <c r="P202" t="s">
        <v>27</v>
      </c>
    </row>
    <row r="203" spans="1:16" hidden="1" x14ac:dyDescent="0.3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11532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11533</v>
      </c>
      <c r="O203" t="s">
        <v>11534</v>
      </c>
      <c r="P203" t="s">
        <v>27</v>
      </c>
    </row>
    <row r="204" spans="1:16" hidden="1" x14ac:dyDescent="0.3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11535</v>
      </c>
      <c r="H204" t="s">
        <v>11536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11537</v>
      </c>
      <c r="O204" t="s">
        <v>11538</v>
      </c>
      <c r="P204" t="s">
        <v>62</v>
      </c>
    </row>
    <row r="205" spans="1:16" hidden="1" x14ac:dyDescent="0.3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11539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11540</v>
      </c>
      <c r="O205" t="s">
        <v>11541</v>
      </c>
      <c r="P205" t="s">
        <v>27</v>
      </c>
    </row>
    <row r="206" spans="1:16" hidden="1" x14ac:dyDescent="0.3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11542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11543</v>
      </c>
      <c r="O206" t="s">
        <v>11544</v>
      </c>
      <c r="P206" t="s">
        <v>27</v>
      </c>
    </row>
    <row r="207" spans="1:16" hidden="1" x14ac:dyDescent="0.3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11545</v>
      </c>
      <c r="H207" t="s">
        <v>66</v>
      </c>
      <c r="I207" t="s">
        <v>21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11546</v>
      </c>
      <c r="O207" t="s">
        <v>11547</v>
      </c>
      <c r="P207" t="s">
        <v>27</v>
      </c>
    </row>
    <row r="208" spans="1:16" hidden="1" x14ac:dyDescent="0.3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11548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11549</v>
      </c>
      <c r="O208" t="s">
        <v>11550</v>
      </c>
      <c r="P208" t="s">
        <v>71</v>
      </c>
    </row>
    <row r="209" spans="1:16" hidden="1" x14ac:dyDescent="0.3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11548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11549</v>
      </c>
      <c r="O209" t="s">
        <v>11550</v>
      </c>
      <c r="P209" t="s">
        <v>71</v>
      </c>
    </row>
    <row r="210" spans="1:16" hidden="1" x14ac:dyDescent="0.3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11551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11552</v>
      </c>
      <c r="O210" t="s">
        <v>11553</v>
      </c>
      <c r="P210" t="s">
        <v>27</v>
      </c>
    </row>
    <row r="211" spans="1:16" hidden="1" x14ac:dyDescent="0.3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11554</v>
      </c>
      <c r="H211" t="s">
        <v>9980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11555</v>
      </c>
      <c r="O211" t="s">
        <v>11556</v>
      </c>
      <c r="P211" t="s">
        <v>62</v>
      </c>
    </row>
    <row r="212" spans="1:16" hidden="1" x14ac:dyDescent="0.3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11557</v>
      </c>
      <c r="H212" t="s">
        <v>10004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11558</v>
      </c>
      <c r="O212" t="s">
        <v>11559</v>
      </c>
      <c r="P212" t="s">
        <v>27</v>
      </c>
    </row>
    <row r="213" spans="1:16" hidden="1" x14ac:dyDescent="0.3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11560</v>
      </c>
      <c r="H213" t="s">
        <v>66</v>
      </c>
      <c r="I213" t="s">
        <v>21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11561</v>
      </c>
      <c r="O213" t="s">
        <v>11562</v>
      </c>
      <c r="P213" t="s">
        <v>62</v>
      </c>
    </row>
    <row r="214" spans="1:16" hidden="1" x14ac:dyDescent="0.3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11560</v>
      </c>
      <c r="H214" t="s">
        <v>66</v>
      </c>
      <c r="I214" t="s">
        <v>21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11561</v>
      </c>
      <c r="O214" t="s">
        <v>11562</v>
      </c>
      <c r="P214" t="s">
        <v>62</v>
      </c>
    </row>
    <row r="215" spans="1:16" hidden="1" x14ac:dyDescent="0.3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11563</v>
      </c>
      <c r="H215" t="s">
        <v>11564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11565</v>
      </c>
      <c r="O215" t="s">
        <v>11566</v>
      </c>
      <c r="P215" t="s">
        <v>27</v>
      </c>
    </row>
    <row r="216" spans="1:16" hidden="1" x14ac:dyDescent="0.3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11567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11568</v>
      </c>
      <c r="O216" t="s">
        <v>11569</v>
      </c>
      <c r="P216" t="s">
        <v>27</v>
      </c>
    </row>
    <row r="217" spans="1:16" hidden="1" x14ac:dyDescent="0.3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11560</v>
      </c>
      <c r="H217" t="s">
        <v>66</v>
      </c>
      <c r="I217" t="s">
        <v>21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11561</v>
      </c>
      <c r="O217" t="s">
        <v>11562</v>
      </c>
      <c r="P217" t="s">
        <v>62</v>
      </c>
    </row>
    <row r="218" spans="1:16" hidden="1" x14ac:dyDescent="0.3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11560</v>
      </c>
      <c r="H218" t="s">
        <v>66</v>
      </c>
      <c r="I218" t="s">
        <v>21</v>
      </c>
      <c r="J218" t="s">
        <v>6047</v>
      </c>
      <c r="K218" t="s">
        <v>6048</v>
      </c>
      <c r="L218" t="str">
        <f t="shared" si="3"/>
        <v>XRay</v>
      </c>
      <c r="M218" s="2">
        <v>2500</v>
      </c>
      <c r="N218" t="s">
        <v>11561</v>
      </c>
      <c r="O218" t="s">
        <v>11562</v>
      </c>
      <c r="P218" t="s">
        <v>62</v>
      </c>
    </row>
    <row r="219" spans="1:16" hidden="1" x14ac:dyDescent="0.3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11570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11571</v>
      </c>
      <c r="O219" t="s">
        <v>11572</v>
      </c>
      <c r="P219" t="s">
        <v>27</v>
      </c>
    </row>
    <row r="220" spans="1:16" hidden="1" x14ac:dyDescent="0.3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11573</v>
      </c>
      <c r="H220" t="s">
        <v>9980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11574</v>
      </c>
      <c r="O220" t="s">
        <v>11575</v>
      </c>
      <c r="P220" t="s">
        <v>62</v>
      </c>
    </row>
    <row r="221" spans="1:16" hidden="1" x14ac:dyDescent="0.3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11576</v>
      </c>
      <c r="H221" t="s">
        <v>11327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11577</v>
      </c>
      <c r="O221" t="s">
        <v>11578</v>
      </c>
      <c r="P221" t="s">
        <v>62</v>
      </c>
    </row>
    <row r="222" spans="1:16" hidden="1" x14ac:dyDescent="0.3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11579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11580</v>
      </c>
      <c r="O222" t="s">
        <v>11581</v>
      </c>
      <c r="P222" t="s">
        <v>27</v>
      </c>
    </row>
    <row r="223" spans="1:16" hidden="1" x14ac:dyDescent="0.3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11524</v>
      </c>
      <c r="H223" t="s">
        <v>11525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11582</v>
      </c>
      <c r="O223" t="s">
        <v>11583</v>
      </c>
      <c r="P223" t="s">
        <v>62</v>
      </c>
    </row>
    <row r="224" spans="1:16" hidden="1" x14ac:dyDescent="0.3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11524</v>
      </c>
      <c r="H224" t="s">
        <v>11525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11584</v>
      </c>
      <c r="O224" t="s">
        <v>11585</v>
      </c>
      <c r="P224" t="s">
        <v>62</v>
      </c>
    </row>
    <row r="225" spans="1:16" hidden="1" x14ac:dyDescent="0.3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11586</v>
      </c>
      <c r="H225" t="s">
        <v>11020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11587</v>
      </c>
      <c r="O225" t="s">
        <v>11588</v>
      </c>
      <c r="P225" t="s">
        <v>62</v>
      </c>
    </row>
    <row r="226" spans="1:16" hidden="1" x14ac:dyDescent="0.3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11589</v>
      </c>
      <c r="H226" t="s">
        <v>6455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11590</v>
      </c>
      <c r="O226" t="s">
        <v>11591</v>
      </c>
      <c r="P226" t="s">
        <v>62</v>
      </c>
    </row>
    <row r="227" spans="1:16" hidden="1" x14ac:dyDescent="0.3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11592</v>
      </c>
      <c r="H227" t="s">
        <v>118</v>
      </c>
      <c r="I227" t="s">
        <v>21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11593</v>
      </c>
      <c r="O227" t="s">
        <v>11594</v>
      </c>
      <c r="P227" t="s">
        <v>62</v>
      </c>
    </row>
    <row r="228" spans="1:16" hidden="1" x14ac:dyDescent="0.3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11595</v>
      </c>
      <c r="H228" t="s">
        <v>207</v>
      </c>
      <c r="I228" t="s">
        <v>21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11596</v>
      </c>
      <c r="O228" t="s">
        <v>11597</v>
      </c>
      <c r="P228" t="s">
        <v>71</v>
      </c>
    </row>
    <row r="229" spans="1:16" hidden="1" x14ac:dyDescent="0.3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11598</v>
      </c>
      <c r="H229" t="s">
        <v>66</v>
      </c>
      <c r="I229" t="s">
        <v>21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11599</v>
      </c>
      <c r="O229" t="s">
        <v>11600</v>
      </c>
      <c r="P229" t="s">
        <v>27</v>
      </c>
    </row>
    <row r="230" spans="1:16" hidden="1" x14ac:dyDescent="0.3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11601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11602</v>
      </c>
      <c r="O230" t="s">
        <v>11603</v>
      </c>
      <c r="P230" t="s">
        <v>27</v>
      </c>
    </row>
    <row r="231" spans="1:16" hidden="1" x14ac:dyDescent="0.3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11604</v>
      </c>
      <c r="H231" t="s">
        <v>207</v>
      </c>
      <c r="I231" t="s">
        <v>21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11605</v>
      </c>
      <c r="O231" t="s">
        <v>11606</v>
      </c>
      <c r="P231" t="s">
        <v>27</v>
      </c>
    </row>
    <row r="232" spans="1:16" hidden="1" x14ac:dyDescent="0.3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11607</v>
      </c>
      <c r="H232" t="s">
        <v>11608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11609</v>
      </c>
      <c r="O232" t="s">
        <v>11610</v>
      </c>
      <c r="P232" t="s">
        <v>62</v>
      </c>
    </row>
    <row r="233" spans="1:16" hidden="1" x14ac:dyDescent="0.3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11611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11612</v>
      </c>
      <c r="O233" t="s">
        <v>11613</v>
      </c>
      <c r="P233" t="s">
        <v>27</v>
      </c>
    </row>
    <row r="234" spans="1:16" hidden="1" x14ac:dyDescent="0.3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11614</v>
      </c>
      <c r="H234" t="s">
        <v>11615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11616</v>
      </c>
      <c r="O234" t="s">
        <v>11617</v>
      </c>
      <c r="P234" t="s">
        <v>27</v>
      </c>
    </row>
    <row r="235" spans="1:16" hidden="1" x14ac:dyDescent="0.3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11618</v>
      </c>
      <c r="H235" t="s">
        <v>5818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11619</v>
      </c>
      <c r="O235" t="s">
        <v>11620</v>
      </c>
      <c r="P235" t="s">
        <v>62</v>
      </c>
    </row>
    <row r="236" spans="1:16" hidden="1" x14ac:dyDescent="0.3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11535</v>
      </c>
      <c r="H236" t="s">
        <v>11536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11621</v>
      </c>
      <c r="O236" t="s">
        <v>11622</v>
      </c>
      <c r="P236" t="s">
        <v>62</v>
      </c>
    </row>
    <row r="237" spans="1:16" hidden="1" x14ac:dyDescent="0.3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11623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11624</v>
      </c>
      <c r="O237" t="s">
        <v>11625</v>
      </c>
      <c r="P237" t="s">
        <v>62</v>
      </c>
    </row>
    <row r="238" spans="1:16" hidden="1" x14ac:dyDescent="0.3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5811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11626</v>
      </c>
      <c r="O238" t="s">
        <v>11627</v>
      </c>
      <c r="P238" t="s">
        <v>27</v>
      </c>
    </row>
    <row r="239" spans="1:16" hidden="1" x14ac:dyDescent="0.3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11628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11629</v>
      </c>
      <c r="O239" t="s">
        <v>11630</v>
      </c>
      <c r="P239" t="s">
        <v>71</v>
      </c>
    </row>
    <row r="240" spans="1:16" hidden="1" x14ac:dyDescent="0.3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11631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11632</v>
      </c>
      <c r="O240" t="s">
        <v>11633</v>
      </c>
      <c r="P240" t="s">
        <v>62</v>
      </c>
    </row>
    <row r="241" spans="1:16" hidden="1" x14ac:dyDescent="0.3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11634</v>
      </c>
      <c r="H241" t="s">
        <v>11635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11636</v>
      </c>
      <c r="O241" t="s">
        <v>11637</v>
      </c>
      <c r="P241" t="s">
        <v>62</v>
      </c>
    </row>
    <row r="242" spans="1:16" hidden="1" x14ac:dyDescent="0.3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11631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11632</v>
      </c>
      <c r="O242" t="s">
        <v>11633</v>
      </c>
      <c r="P242" t="s">
        <v>62</v>
      </c>
    </row>
    <row r="243" spans="1:16" hidden="1" x14ac:dyDescent="0.3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11524</v>
      </c>
      <c r="H243" t="s">
        <v>11525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11638</v>
      </c>
      <c r="O243" t="s">
        <v>11639</v>
      </c>
      <c r="P243" t="s">
        <v>62</v>
      </c>
    </row>
    <row r="244" spans="1:16" hidden="1" x14ac:dyDescent="0.3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11640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11641</v>
      </c>
      <c r="O244" t="s">
        <v>11642</v>
      </c>
      <c r="P244" t="s">
        <v>62</v>
      </c>
    </row>
    <row r="245" spans="1:16" hidden="1" x14ac:dyDescent="0.3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11643</v>
      </c>
      <c r="H245" t="s">
        <v>11644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11645</v>
      </c>
      <c r="O245" t="s">
        <v>11646</v>
      </c>
      <c r="P245" t="s">
        <v>27</v>
      </c>
    </row>
    <row r="246" spans="1:16" hidden="1" x14ac:dyDescent="0.3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11647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11648</v>
      </c>
      <c r="O246" t="s">
        <v>11649</v>
      </c>
      <c r="P246" t="s">
        <v>27</v>
      </c>
    </row>
    <row r="247" spans="1:16" hidden="1" x14ac:dyDescent="0.3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11650</v>
      </c>
      <c r="H247" t="s">
        <v>575</v>
      </c>
      <c r="I247" t="s">
        <v>100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11651</v>
      </c>
      <c r="O247" t="s">
        <v>11652</v>
      </c>
      <c r="P247" t="s">
        <v>71</v>
      </c>
    </row>
    <row r="248" spans="1:16" hidden="1" x14ac:dyDescent="0.3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11653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11654</v>
      </c>
      <c r="O248" t="s">
        <v>11655</v>
      </c>
      <c r="P248" t="s">
        <v>27</v>
      </c>
    </row>
    <row r="249" spans="1:16" hidden="1" x14ac:dyDescent="0.3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11656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11657</v>
      </c>
      <c r="O249" t="s">
        <v>11658</v>
      </c>
      <c r="P249" t="s">
        <v>27</v>
      </c>
    </row>
    <row r="250" spans="1:16" hidden="1" x14ac:dyDescent="0.3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11659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11660</v>
      </c>
      <c r="O250" t="s">
        <v>11661</v>
      </c>
      <c r="P250" t="s">
        <v>27</v>
      </c>
    </row>
    <row r="251" spans="1:16" hidden="1" x14ac:dyDescent="0.3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11662</v>
      </c>
      <c r="H251" t="s">
        <v>11663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11664</v>
      </c>
      <c r="O251" t="s">
        <v>11665</v>
      </c>
      <c r="P251" t="s">
        <v>71</v>
      </c>
    </row>
    <row r="252" spans="1:16" hidden="1" x14ac:dyDescent="0.3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11666</v>
      </c>
      <c r="H252" t="s">
        <v>118</v>
      </c>
      <c r="I252" t="s">
        <v>21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11667</v>
      </c>
      <c r="O252" t="s">
        <v>11668</v>
      </c>
      <c r="P252" t="s">
        <v>27</v>
      </c>
    </row>
    <row r="253" spans="1:16" hidden="1" x14ac:dyDescent="0.3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11669</v>
      </c>
      <c r="H253" t="s">
        <v>575</v>
      </c>
      <c r="I253" t="s">
        <v>100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11670</v>
      </c>
      <c r="O253" t="s">
        <v>11671</v>
      </c>
      <c r="P253" t="s">
        <v>71</v>
      </c>
    </row>
    <row r="254" spans="1:16" hidden="1" x14ac:dyDescent="0.3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11672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11673</v>
      </c>
      <c r="O254" t="s">
        <v>11674</v>
      </c>
      <c r="P254" t="s">
        <v>71</v>
      </c>
    </row>
    <row r="255" spans="1:16" hidden="1" x14ac:dyDescent="0.3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11586</v>
      </c>
      <c r="H255" t="s">
        <v>11020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11587</v>
      </c>
      <c r="O255" t="s">
        <v>11588</v>
      </c>
      <c r="P255" t="s">
        <v>62</v>
      </c>
    </row>
    <row r="256" spans="1:16" hidden="1" x14ac:dyDescent="0.3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11586</v>
      </c>
      <c r="H256" t="s">
        <v>11020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11587</v>
      </c>
      <c r="O256" t="s">
        <v>11588</v>
      </c>
      <c r="P256" t="s">
        <v>62</v>
      </c>
    </row>
    <row r="257" spans="1:16" hidden="1" x14ac:dyDescent="0.3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11586</v>
      </c>
      <c r="H257" t="s">
        <v>11020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11587</v>
      </c>
      <c r="O257" t="s">
        <v>11588</v>
      </c>
      <c r="P257" t="s">
        <v>62</v>
      </c>
    </row>
    <row r="258" spans="1:16" hidden="1" x14ac:dyDescent="0.3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11675</v>
      </c>
      <c r="H258" t="s">
        <v>11020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11676</v>
      </c>
      <c r="O258" t="s">
        <v>11677</v>
      </c>
      <c r="P258" t="s">
        <v>62</v>
      </c>
    </row>
    <row r="259" spans="1:16" hidden="1" x14ac:dyDescent="0.3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11678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11679</v>
      </c>
      <c r="O259" t="s">
        <v>11680</v>
      </c>
      <c r="P259" t="s">
        <v>71</v>
      </c>
    </row>
    <row r="260" spans="1:16" hidden="1" x14ac:dyDescent="0.3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11678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11679</v>
      </c>
      <c r="O260" t="s">
        <v>11680</v>
      </c>
      <c r="P260" t="s">
        <v>71</v>
      </c>
    </row>
    <row r="261" spans="1:16" hidden="1" x14ac:dyDescent="0.3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11681</v>
      </c>
      <c r="H261" t="s">
        <v>11375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11682</v>
      </c>
      <c r="O261" t="s">
        <v>11683</v>
      </c>
      <c r="P261" t="s">
        <v>27</v>
      </c>
    </row>
    <row r="262" spans="1:16" hidden="1" x14ac:dyDescent="0.3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11684</v>
      </c>
      <c r="H262" t="s">
        <v>11685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11686</v>
      </c>
      <c r="O262" t="s">
        <v>11687</v>
      </c>
      <c r="P262" t="s">
        <v>62</v>
      </c>
    </row>
    <row r="263" spans="1:16" hidden="1" x14ac:dyDescent="0.3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11688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11689</v>
      </c>
      <c r="O263" t="s">
        <v>11690</v>
      </c>
      <c r="P263" t="s">
        <v>62</v>
      </c>
    </row>
    <row r="264" spans="1:16" hidden="1" x14ac:dyDescent="0.3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11691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11692</v>
      </c>
      <c r="O264" t="s">
        <v>11693</v>
      </c>
      <c r="P264" t="s">
        <v>27</v>
      </c>
    </row>
    <row r="265" spans="1:16" hidden="1" x14ac:dyDescent="0.3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11694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11695</v>
      </c>
      <c r="O265" t="s">
        <v>11696</v>
      </c>
      <c r="P265" t="s">
        <v>62</v>
      </c>
    </row>
    <row r="266" spans="1:16" hidden="1" x14ac:dyDescent="0.3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11697</v>
      </c>
      <c r="H266" t="s">
        <v>326</v>
      </c>
      <c r="I266" t="s">
        <v>100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11698</v>
      </c>
      <c r="O266" t="s">
        <v>11699</v>
      </c>
      <c r="P266" t="s">
        <v>27</v>
      </c>
    </row>
    <row r="267" spans="1:16" hidden="1" x14ac:dyDescent="0.3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11700</v>
      </c>
      <c r="H267" t="s">
        <v>326</v>
      </c>
      <c r="I267" t="s">
        <v>100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11701</v>
      </c>
      <c r="O267" t="s">
        <v>11702</v>
      </c>
      <c r="P267" t="s">
        <v>71</v>
      </c>
    </row>
    <row r="268" spans="1:16" hidden="1" x14ac:dyDescent="0.3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11703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11704</v>
      </c>
      <c r="O268" t="s">
        <v>11705</v>
      </c>
      <c r="P268" t="s">
        <v>27</v>
      </c>
    </row>
    <row r="269" spans="1:16" hidden="1" x14ac:dyDescent="0.3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11706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11707</v>
      </c>
      <c r="O269" t="s">
        <v>11708</v>
      </c>
      <c r="P269" t="s">
        <v>27</v>
      </c>
    </row>
    <row r="270" spans="1:16" hidden="1" x14ac:dyDescent="0.3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11706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11707</v>
      </c>
      <c r="O270" t="s">
        <v>11708</v>
      </c>
      <c r="P270" t="s">
        <v>27</v>
      </c>
    </row>
    <row r="271" spans="1:16" hidden="1" x14ac:dyDescent="0.3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11709</v>
      </c>
      <c r="H271" t="s">
        <v>326</v>
      </c>
      <c r="I271" t="s">
        <v>100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11710</v>
      </c>
      <c r="O271" t="s">
        <v>11711</v>
      </c>
      <c r="P271" t="s">
        <v>27</v>
      </c>
    </row>
    <row r="272" spans="1:16" hidden="1" x14ac:dyDescent="0.3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11712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11713</v>
      </c>
      <c r="O272" t="s">
        <v>11714</v>
      </c>
      <c r="P272" t="s">
        <v>27</v>
      </c>
    </row>
    <row r="273" spans="1:16" hidden="1" x14ac:dyDescent="0.3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11715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11716</v>
      </c>
      <c r="O273" t="s">
        <v>11717</v>
      </c>
      <c r="P273" t="s">
        <v>27</v>
      </c>
    </row>
    <row r="274" spans="1:16" hidden="1" x14ac:dyDescent="0.3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11715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11716</v>
      </c>
      <c r="O274" t="s">
        <v>11717</v>
      </c>
      <c r="P274" t="s">
        <v>27</v>
      </c>
    </row>
    <row r="275" spans="1:16" hidden="1" x14ac:dyDescent="0.3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11718</v>
      </c>
      <c r="H275" t="s">
        <v>11719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11720</v>
      </c>
      <c r="O275" t="s">
        <v>11721</v>
      </c>
      <c r="P275" t="s">
        <v>27</v>
      </c>
    </row>
    <row r="276" spans="1:16" hidden="1" x14ac:dyDescent="0.3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11722</v>
      </c>
      <c r="H276" t="s">
        <v>11723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11724</v>
      </c>
      <c r="O276" t="s">
        <v>11725</v>
      </c>
      <c r="P276" t="s">
        <v>27</v>
      </c>
    </row>
    <row r="277" spans="1:16" hidden="1" x14ac:dyDescent="0.3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11726</v>
      </c>
      <c r="H277" t="s">
        <v>11727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11728</v>
      </c>
      <c r="O277" t="s">
        <v>11729</v>
      </c>
      <c r="P277" t="s">
        <v>27</v>
      </c>
    </row>
    <row r="278" spans="1:16" hidden="1" x14ac:dyDescent="0.3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11730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11731</v>
      </c>
      <c r="O278" t="s">
        <v>11732</v>
      </c>
      <c r="P278" t="s">
        <v>71</v>
      </c>
    </row>
    <row r="279" spans="1:16" hidden="1" x14ac:dyDescent="0.3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11730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11731</v>
      </c>
      <c r="O279" t="s">
        <v>11732</v>
      </c>
      <c r="P279" t="s">
        <v>71</v>
      </c>
    </row>
    <row r="280" spans="1:16" hidden="1" x14ac:dyDescent="0.3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6044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11733</v>
      </c>
      <c r="O280" t="s">
        <v>11734</v>
      </c>
      <c r="P280" t="s">
        <v>62</v>
      </c>
    </row>
    <row r="281" spans="1:16" hidden="1" x14ac:dyDescent="0.3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6044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11733</v>
      </c>
      <c r="O281" t="s">
        <v>11734</v>
      </c>
      <c r="P281" t="s">
        <v>62</v>
      </c>
    </row>
    <row r="282" spans="1:16" hidden="1" x14ac:dyDescent="0.3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11735</v>
      </c>
      <c r="H282" t="s">
        <v>15892</v>
      </c>
      <c r="I282" t="s">
        <v>21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11736</v>
      </c>
      <c r="O282" t="s">
        <v>11737</v>
      </c>
      <c r="P282" t="s">
        <v>62</v>
      </c>
    </row>
    <row r="283" spans="1:16" hidden="1" x14ac:dyDescent="0.3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11735</v>
      </c>
      <c r="H283" t="s">
        <v>15892</v>
      </c>
      <c r="I283" t="s">
        <v>21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11736</v>
      </c>
      <c r="O283" t="s">
        <v>11737</v>
      </c>
      <c r="P283" t="s">
        <v>62</v>
      </c>
    </row>
    <row r="284" spans="1:16" hidden="1" x14ac:dyDescent="0.3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11738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11739</v>
      </c>
      <c r="O284" t="s">
        <v>11740</v>
      </c>
      <c r="P284" t="s">
        <v>71</v>
      </c>
    </row>
    <row r="285" spans="1:16" hidden="1" x14ac:dyDescent="0.3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11741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11742</v>
      </c>
      <c r="O285" t="s">
        <v>11743</v>
      </c>
      <c r="P285" t="s">
        <v>27</v>
      </c>
    </row>
    <row r="286" spans="1:16" hidden="1" x14ac:dyDescent="0.3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11744</v>
      </c>
      <c r="H286" t="s">
        <v>11020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11745</v>
      </c>
      <c r="O286" t="s">
        <v>11746</v>
      </c>
      <c r="P286" t="s">
        <v>71</v>
      </c>
    </row>
    <row r="287" spans="1:16" hidden="1" x14ac:dyDescent="0.3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11747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11748</v>
      </c>
      <c r="O287" t="s">
        <v>11749</v>
      </c>
      <c r="P287" t="s">
        <v>27</v>
      </c>
    </row>
    <row r="288" spans="1:16" hidden="1" x14ac:dyDescent="0.3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11750</v>
      </c>
      <c r="H288" t="s">
        <v>118</v>
      </c>
      <c r="I288" t="s">
        <v>21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11751</v>
      </c>
      <c r="O288" t="s">
        <v>11752</v>
      </c>
      <c r="P288" t="s">
        <v>62</v>
      </c>
    </row>
    <row r="289" spans="1:16" hidden="1" x14ac:dyDescent="0.3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11753</v>
      </c>
      <c r="H289" t="s">
        <v>11020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11754</v>
      </c>
      <c r="O289" t="s">
        <v>11755</v>
      </c>
      <c r="P289" t="s">
        <v>62</v>
      </c>
    </row>
    <row r="290" spans="1:16" hidden="1" x14ac:dyDescent="0.3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11753</v>
      </c>
      <c r="H290" t="s">
        <v>11020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11754</v>
      </c>
      <c r="O290" t="s">
        <v>11755</v>
      </c>
      <c r="P290" t="s">
        <v>62</v>
      </c>
    </row>
    <row r="291" spans="1:16" hidden="1" x14ac:dyDescent="0.3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11753</v>
      </c>
      <c r="H291" t="s">
        <v>11020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11754</v>
      </c>
      <c r="O291" t="s">
        <v>11755</v>
      </c>
      <c r="P291" t="s">
        <v>62</v>
      </c>
    </row>
    <row r="292" spans="1:16" hidden="1" x14ac:dyDescent="0.3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11753</v>
      </c>
      <c r="H292" t="s">
        <v>11020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11754</v>
      </c>
      <c r="O292" t="s">
        <v>11755</v>
      </c>
      <c r="P292" t="s">
        <v>62</v>
      </c>
    </row>
    <row r="293" spans="1:16" hidden="1" x14ac:dyDescent="0.3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11756</v>
      </c>
      <c r="H293" t="s">
        <v>11327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11757</v>
      </c>
      <c r="O293" t="s">
        <v>11758</v>
      </c>
      <c r="P293" t="s">
        <v>62</v>
      </c>
    </row>
    <row r="294" spans="1:16" hidden="1" x14ac:dyDescent="0.3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11753</v>
      </c>
      <c r="H294" t="s">
        <v>11020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11759</v>
      </c>
      <c r="O294" t="s">
        <v>11760</v>
      </c>
      <c r="P294" t="s">
        <v>62</v>
      </c>
    </row>
    <row r="295" spans="1:16" hidden="1" x14ac:dyDescent="0.3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11761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11762</v>
      </c>
      <c r="O295" t="s">
        <v>11763</v>
      </c>
      <c r="P295" t="s">
        <v>27</v>
      </c>
    </row>
    <row r="296" spans="1:16" hidden="1" x14ac:dyDescent="0.3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11764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11765</v>
      </c>
      <c r="O296" t="s">
        <v>11766</v>
      </c>
      <c r="P296" t="s">
        <v>71</v>
      </c>
    </row>
    <row r="297" spans="1:16" hidden="1" x14ac:dyDescent="0.3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11753</v>
      </c>
      <c r="H297" t="s">
        <v>11020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11754</v>
      </c>
      <c r="O297" t="s">
        <v>11755</v>
      </c>
      <c r="P297" t="s">
        <v>62</v>
      </c>
    </row>
    <row r="298" spans="1:16" hidden="1" x14ac:dyDescent="0.3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11767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11768</v>
      </c>
      <c r="O298" t="s">
        <v>11769</v>
      </c>
      <c r="P298" t="s">
        <v>62</v>
      </c>
    </row>
    <row r="299" spans="1:16" hidden="1" x14ac:dyDescent="0.3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11770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11771</v>
      </c>
      <c r="O299" t="s">
        <v>11772</v>
      </c>
      <c r="P299" t="s">
        <v>27</v>
      </c>
    </row>
    <row r="300" spans="1:16" hidden="1" x14ac:dyDescent="0.3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11773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11774</v>
      </c>
      <c r="O300" t="s">
        <v>11775</v>
      </c>
      <c r="P300" t="s">
        <v>27</v>
      </c>
    </row>
    <row r="301" spans="1:16" hidden="1" x14ac:dyDescent="0.3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11776</v>
      </c>
      <c r="H301" t="s">
        <v>11777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11778</v>
      </c>
      <c r="O301" t="s">
        <v>11779</v>
      </c>
      <c r="P301" t="s">
        <v>71</v>
      </c>
    </row>
    <row r="302" spans="1:16" hidden="1" x14ac:dyDescent="0.3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11780</v>
      </c>
      <c r="H302" t="s">
        <v>11781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11782</v>
      </c>
      <c r="O302" t="s">
        <v>11783</v>
      </c>
      <c r="P302" t="s">
        <v>27</v>
      </c>
    </row>
    <row r="303" spans="1:16" hidden="1" x14ac:dyDescent="0.3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11784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11785</v>
      </c>
      <c r="O303" t="s">
        <v>11786</v>
      </c>
      <c r="P303" t="s">
        <v>62</v>
      </c>
    </row>
    <row r="304" spans="1:16" hidden="1" x14ac:dyDescent="0.3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11787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11788</v>
      </c>
      <c r="O304" t="s">
        <v>11789</v>
      </c>
      <c r="P304" t="s">
        <v>27</v>
      </c>
    </row>
    <row r="305" spans="1:16" hidden="1" x14ac:dyDescent="0.3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11790</v>
      </c>
      <c r="H305" t="s">
        <v>8662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11791</v>
      </c>
      <c r="O305" t="s">
        <v>11792</v>
      </c>
      <c r="P305" t="s">
        <v>62</v>
      </c>
    </row>
    <row r="306" spans="1:16" hidden="1" x14ac:dyDescent="0.3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11793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11794</v>
      </c>
      <c r="O306" t="s">
        <v>11795</v>
      </c>
      <c r="P306" t="s">
        <v>27</v>
      </c>
    </row>
    <row r="307" spans="1:16" hidden="1" x14ac:dyDescent="0.3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11796</v>
      </c>
      <c r="H307" t="s">
        <v>10004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11797</v>
      </c>
      <c r="O307" t="s">
        <v>11798</v>
      </c>
      <c r="P307" t="s">
        <v>27</v>
      </c>
    </row>
    <row r="308" spans="1:16" hidden="1" x14ac:dyDescent="0.3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11799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11800</v>
      </c>
      <c r="O308" t="s">
        <v>11801</v>
      </c>
      <c r="P308" t="s">
        <v>27</v>
      </c>
    </row>
    <row r="309" spans="1:16" hidden="1" x14ac:dyDescent="0.3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11802</v>
      </c>
      <c r="H309" t="s">
        <v>11803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11804</v>
      </c>
      <c r="O309" t="s">
        <v>11805</v>
      </c>
      <c r="P309" t="s">
        <v>27</v>
      </c>
    </row>
    <row r="310" spans="1:16" hidden="1" x14ac:dyDescent="0.3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11796</v>
      </c>
      <c r="H310" t="s">
        <v>10004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11806</v>
      </c>
      <c r="O310" t="s">
        <v>11807</v>
      </c>
      <c r="P310" t="s">
        <v>27</v>
      </c>
    </row>
    <row r="311" spans="1:16" hidden="1" x14ac:dyDescent="0.3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11808</v>
      </c>
      <c r="H311" t="s">
        <v>9751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11809</v>
      </c>
      <c r="O311" t="s">
        <v>11810</v>
      </c>
      <c r="P311" t="s">
        <v>62</v>
      </c>
    </row>
    <row r="312" spans="1:16" hidden="1" x14ac:dyDescent="0.3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11796</v>
      </c>
      <c r="H312" t="s">
        <v>10004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11806</v>
      </c>
      <c r="O312" t="s">
        <v>11807</v>
      </c>
      <c r="P312" t="s">
        <v>27</v>
      </c>
    </row>
    <row r="313" spans="1:16" hidden="1" x14ac:dyDescent="0.3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11811</v>
      </c>
      <c r="H313" t="s">
        <v>11812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11813</v>
      </c>
      <c r="O313" t="s">
        <v>11814</v>
      </c>
      <c r="P313" t="s">
        <v>62</v>
      </c>
    </row>
    <row r="314" spans="1:16" hidden="1" x14ac:dyDescent="0.3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11815</v>
      </c>
      <c r="H314" t="s">
        <v>9714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11816</v>
      </c>
      <c r="O314" t="s">
        <v>11817</v>
      </c>
      <c r="P314" t="s">
        <v>27</v>
      </c>
    </row>
    <row r="315" spans="1:16" hidden="1" x14ac:dyDescent="0.3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11818</v>
      </c>
      <c r="O315" t="s">
        <v>11819</v>
      </c>
      <c r="P315" t="s">
        <v>27</v>
      </c>
    </row>
    <row r="316" spans="1:16" hidden="1" x14ac:dyDescent="0.3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11820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11821</v>
      </c>
      <c r="O316" t="s">
        <v>11822</v>
      </c>
      <c r="P316" t="s">
        <v>62</v>
      </c>
    </row>
    <row r="317" spans="1:16" hidden="1" x14ac:dyDescent="0.3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11823</v>
      </c>
      <c r="H317" t="s">
        <v>11824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11825</v>
      </c>
      <c r="O317" t="s">
        <v>11826</v>
      </c>
      <c r="P317" t="s">
        <v>62</v>
      </c>
    </row>
    <row r="318" spans="1:16" hidden="1" x14ac:dyDescent="0.3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11827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11828</v>
      </c>
      <c r="O318" t="s">
        <v>11829</v>
      </c>
      <c r="P318" t="s">
        <v>27</v>
      </c>
    </row>
    <row r="319" spans="1:16" hidden="1" x14ac:dyDescent="0.3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11830</v>
      </c>
      <c r="H319" t="s">
        <v>11831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11832</v>
      </c>
      <c r="O319" t="s">
        <v>11833</v>
      </c>
      <c r="P319" t="s">
        <v>62</v>
      </c>
    </row>
    <row r="320" spans="1:16" hidden="1" x14ac:dyDescent="0.3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11830</v>
      </c>
      <c r="H320" t="s">
        <v>11831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11832</v>
      </c>
      <c r="O320" t="s">
        <v>11833</v>
      </c>
      <c r="P320" t="s">
        <v>62</v>
      </c>
    </row>
    <row r="321" spans="1:16" hidden="1" x14ac:dyDescent="0.3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11834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11835</v>
      </c>
      <c r="O321" t="s">
        <v>11836</v>
      </c>
      <c r="P321" t="s">
        <v>27</v>
      </c>
    </row>
    <row r="322" spans="1:16" hidden="1" x14ac:dyDescent="0.3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11837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11838</v>
      </c>
      <c r="O322" t="s">
        <v>11839</v>
      </c>
      <c r="P322" t="s">
        <v>27</v>
      </c>
    </row>
    <row r="323" spans="1:16" hidden="1" x14ac:dyDescent="0.3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11840</v>
      </c>
      <c r="H323" t="s">
        <v>11841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11842</v>
      </c>
      <c r="O323" t="s">
        <v>11843</v>
      </c>
      <c r="P323" t="s">
        <v>62</v>
      </c>
    </row>
    <row r="324" spans="1:16" hidden="1" x14ac:dyDescent="0.3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11844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11845</v>
      </c>
      <c r="O324" t="s">
        <v>11846</v>
      </c>
      <c r="P324" t="s">
        <v>62</v>
      </c>
    </row>
    <row r="325" spans="1:16" hidden="1" x14ac:dyDescent="0.3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11847</v>
      </c>
      <c r="H325" t="s">
        <v>118</v>
      </c>
      <c r="I325" t="s">
        <v>21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11848</v>
      </c>
      <c r="O325" t="s">
        <v>11849</v>
      </c>
      <c r="P325" t="s">
        <v>71</v>
      </c>
    </row>
    <row r="326" spans="1:16" hidden="1" x14ac:dyDescent="0.3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11850</v>
      </c>
      <c r="H326" t="s">
        <v>11851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11852</v>
      </c>
      <c r="O326" t="s">
        <v>11853</v>
      </c>
      <c r="P326" t="s">
        <v>71</v>
      </c>
    </row>
    <row r="327" spans="1:16" hidden="1" x14ac:dyDescent="0.3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11854</v>
      </c>
      <c r="H327" t="s">
        <v>11020</v>
      </c>
      <c r="J327" t="s">
        <v>8404</v>
      </c>
      <c r="K327" t="s">
        <v>8405</v>
      </c>
      <c r="L327" t="str">
        <f t="shared" si="5"/>
        <v>CT</v>
      </c>
      <c r="M327" s="2">
        <v>20000</v>
      </c>
      <c r="N327" t="s">
        <v>11855</v>
      </c>
      <c r="O327" t="s">
        <v>11856</v>
      </c>
      <c r="P327" t="s">
        <v>62</v>
      </c>
    </row>
    <row r="328" spans="1:16" hidden="1" x14ac:dyDescent="0.3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11857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11858</v>
      </c>
      <c r="O328" t="s">
        <v>11859</v>
      </c>
      <c r="P328" t="s">
        <v>27</v>
      </c>
    </row>
    <row r="329" spans="1:16" hidden="1" x14ac:dyDescent="0.3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11860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11861</v>
      </c>
      <c r="O329" t="s">
        <v>11862</v>
      </c>
      <c r="P329" t="s">
        <v>71</v>
      </c>
    </row>
    <row r="330" spans="1:16" hidden="1" x14ac:dyDescent="0.3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11863</v>
      </c>
      <c r="H330" t="s">
        <v>11864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11865</v>
      </c>
      <c r="O330" t="s">
        <v>11866</v>
      </c>
      <c r="P330" t="s">
        <v>27</v>
      </c>
    </row>
    <row r="331" spans="1:16" hidden="1" x14ac:dyDescent="0.3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11867</v>
      </c>
      <c r="H331" t="s">
        <v>5674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11868</v>
      </c>
      <c r="O331" t="s">
        <v>11869</v>
      </c>
      <c r="P331" t="s">
        <v>62</v>
      </c>
    </row>
    <row r="332" spans="1:16" hidden="1" x14ac:dyDescent="0.3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11870</v>
      </c>
      <c r="H332" t="s">
        <v>11871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11872</v>
      </c>
      <c r="O332" t="s">
        <v>11873</v>
      </c>
      <c r="P332" t="s">
        <v>71</v>
      </c>
    </row>
    <row r="333" spans="1:16" hidden="1" x14ac:dyDescent="0.3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11874</v>
      </c>
      <c r="H333" t="s">
        <v>11875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11876</v>
      </c>
      <c r="O333" t="s">
        <v>11877</v>
      </c>
      <c r="P333" t="s">
        <v>62</v>
      </c>
    </row>
    <row r="334" spans="1:16" hidden="1" x14ac:dyDescent="0.3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11860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11861</v>
      </c>
      <c r="O334" t="s">
        <v>11862</v>
      </c>
      <c r="P334" t="s">
        <v>71</v>
      </c>
    </row>
    <row r="335" spans="1:16" hidden="1" x14ac:dyDescent="0.3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11878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11879</v>
      </c>
      <c r="O335" t="s">
        <v>11880</v>
      </c>
      <c r="P335" t="s">
        <v>71</v>
      </c>
    </row>
    <row r="336" spans="1:16" hidden="1" x14ac:dyDescent="0.3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11881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11882</v>
      </c>
      <c r="O336" t="s">
        <v>11883</v>
      </c>
      <c r="P336" t="s">
        <v>71</v>
      </c>
    </row>
    <row r="337" spans="1:16" hidden="1" x14ac:dyDescent="0.3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11884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11885</v>
      </c>
      <c r="O337" t="s">
        <v>11886</v>
      </c>
      <c r="P337" t="s">
        <v>71</v>
      </c>
    </row>
    <row r="338" spans="1:16" hidden="1" x14ac:dyDescent="0.3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11887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11888</v>
      </c>
      <c r="O338" t="s">
        <v>11889</v>
      </c>
      <c r="P338" t="s">
        <v>27</v>
      </c>
    </row>
    <row r="339" spans="1:16" hidden="1" x14ac:dyDescent="0.3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11881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11882</v>
      </c>
      <c r="O339" t="s">
        <v>11883</v>
      </c>
      <c r="P339" t="s">
        <v>71</v>
      </c>
    </row>
    <row r="340" spans="1:16" hidden="1" x14ac:dyDescent="0.3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11881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11890</v>
      </c>
      <c r="O340" t="s">
        <v>11891</v>
      </c>
      <c r="P340" t="s">
        <v>71</v>
      </c>
    </row>
    <row r="341" spans="1:16" hidden="1" x14ac:dyDescent="0.3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11892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11893</v>
      </c>
      <c r="O341" t="s">
        <v>11894</v>
      </c>
      <c r="P341" t="s">
        <v>27</v>
      </c>
    </row>
    <row r="342" spans="1:16" hidden="1" x14ac:dyDescent="0.3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11895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11896</v>
      </c>
      <c r="O342" t="s">
        <v>11897</v>
      </c>
      <c r="P342" t="s">
        <v>27</v>
      </c>
    </row>
    <row r="343" spans="1:16" hidden="1" x14ac:dyDescent="0.3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11898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11899</v>
      </c>
      <c r="O343" t="s">
        <v>11900</v>
      </c>
      <c r="P343" t="s">
        <v>62</v>
      </c>
    </row>
    <row r="344" spans="1:16" hidden="1" x14ac:dyDescent="0.3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11901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11902</v>
      </c>
      <c r="O344" t="s">
        <v>11903</v>
      </c>
      <c r="P344" t="s">
        <v>71</v>
      </c>
    </row>
    <row r="345" spans="1:16" hidden="1" x14ac:dyDescent="0.3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11904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11905</v>
      </c>
      <c r="O345" t="s">
        <v>11906</v>
      </c>
      <c r="P345" t="s">
        <v>71</v>
      </c>
    </row>
    <row r="346" spans="1:16" hidden="1" x14ac:dyDescent="0.3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11907</v>
      </c>
      <c r="H346" t="s">
        <v>11908</v>
      </c>
      <c r="J346" t="s">
        <v>416</v>
      </c>
      <c r="K346" t="s">
        <v>417</v>
      </c>
      <c r="L346" t="s">
        <v>24</v>
      </c>
      <c r="M346" s="2">
        <v>7500</v>
      </c>
      <c r="N346" t="s">
        <v>11909</v>
      </c>
      <c r="O346" t="s">
        <v>11910</v>
      </c>
      <c r="P346" t="s">
        <v>27</v>
      </c>
    </row>
    <row r="347" spans="1:16" hidden="1" x14ac:dyDescent="0.3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11911</v>
      </c>
      <c r="H347" t="s">
        <v>575</v>
      </c>
      <c r="I347" t="s">
        <v>100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11912</v>
      </c>
      <c r="O347" t="s">
        <v>11913</v>
      </c>
      <c r="P347" t="s">
        <v>71</v>
      </c>
    </row>
    <row r="348" spans="1:16" hidden="1" x14ac:dyDescent="0.3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11904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11905</v>
      </c>
      <c r="O348" t="s">
        <v>11906</v>
      </c>
      <c r="P348" t="s">
        <v>71</v>
      </c>
    </row>
    <row r="349" spans="1:16" hidden="1" x14ac:dyDescent="0.3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11914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11915</v>
      </c>
      <c r="O349" t="s">
        <v>11916</v>
      </c>
      <c r="P349" t="s">
        <v>71</v>
      </c>
    </row>
    <row r="350" spans="1:16" hidden="1" x14ac:dyDescent="0.3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11917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11918</v>
      </c>
      <c r="O350" t="s">
        <v>11919</v>
      </c>
      <c r="P350" t="s">
        <v>71</v>
      </c>
    </row>
    <row r="351" spans="1:16" hidden="1" x14ac:dyDescent="0.3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11920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11921</v>
      </c>
      <c r="O351" t="s">
        <v>11922</v>
      </c>
      <c r="P351" t="s">
        <v>71</v>
      </c>
    </row>
    <row r="352" spans="1:16" hidden="1" x14ac:dyDescent="0.3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11923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11924</v>
      </c>
      <c r="O352" t="s">
        <v>11925</v>
      </c>
      <c r="P352" t="s">
        <v>71</v>
      </c>
    </row>
    <row r="353" spans="1:16" hidden="1" x14ac:dyDescent="0.3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11926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11927</v>
      </c>
      <c r="O353" t="s">
        <v>11928</v>
      </c>
      <c r="P353" t="s">
        <v>27</v>
      </c>
    </row>
    <row r="354" spans="1:16" hidden="1" x14ac:dyDescent="0.3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11929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11930</v>
      </c>
      <c r="O354" t="s">
        <v>11931</v>
      </c>
      <c r="P354" t="s">
        <v>71</v>
      </c>
    </row>
    <row r="355" spans="1:16" hidden="1" x14ac:dyDescent="0.3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11932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11933</v>
      </c>
      <c r="O355" t="s">
        <v>11934</v>
      </c>
      <c r="P355" t="s">
        <v>71</v>
      </c>
    </row>
    <row r="356" spans="1:16" hidden="1" x14ac:dyDescent="0.3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11935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11936</v>
      </c>
      <c r="O356" t="s">
        <v>11937</v>
      </c>
      <c r="P356" t="s">
        <v>71</v>
      </c>
    </row>
    <row r="357" spans="1:16" hidden="1" x14ac:dyDescent="0.3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11938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11939</v>
      </c>
      <c r="O357" t="s">
        <v>11940</v>
      </c>
      <c r="P357" t="s">
        <v>71</v>
      </c>
    </row>
    <row r="358" spans="1:16" hidden="1" x14ac:dyDescent="0.3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11941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11942</v>
      </c>
      <c r="O358" t="s">
        <v>11943</v>
      </c>
      <c r="P358" t="s">
        <v>71</v>
      </c>
    </row>
    <row r="359" spans="1:16" hidden="1" x14ac:dyDescent="0.3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11944</v>
      </c>
      <c r="H359" t="s">
        <v>118</v>
      </c>
      <c r="I359" t="s">
        <v>21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11945</v>
      </c>
      <c r="O359" t="s">
        <v>11946</v>
      </c>
      <c r="P359" t="s">
        <v>27</v>
      </c>
    </row>
    <row r="360" spans="1:16" hidden="1" x14ac:dyDescent="0.3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11941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11947</v>
      </c>
      <c r="O360" t="s">
        <v>11948</v>
      </c>
      <c r="P360" t="s">
        <v>71</v>
      </c>
    </row>
    <row r="361" spans="1:16" hidden="1" x14ac:dyDescent="0.3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11949</v>
      </c>
      <c r="H361" t="s">
        <v>6538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11950</v>
      </c>
      <c r="O361" t="s">
        <v>11951</v>
      </c>
      <c r="P361" t="s">
        <v>27</v>
      </c>
    </row>
    <row r="362" spans="1:16" hidden="1" x14ac:dyDescent="0.3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11952</v>
      </c>
      <c r="H362" t="s">
        <v>6506</v>
      </c>
      <c r="I362" t="s">
        <v>105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11953</v>
      </c>
      <c r="O362" t="s">
        <v>11954</v>
      </c>
      <c r="P362" t="s">
        <v>27</v>
      </c>
    </row>
    <row r="363" spans="1:16" hidden="1" x14ac:dyDescent="0.3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11955</v>
      </c>
      <c r="H363" t="s">
        <v>6044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11956</v>
      </c>
      <c r="O363" t="s">
        <v>11957</v>
      </c>
      <c r="P363" t="s">
        <v>27</v>
      </c>
    </row>
    <row r="364" spans="1:16" hidden="1" x14ac:dyDescent="0.3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11958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11959</v>
      </c>
      <c r="O364" t="s">
        <v>11960</v>
      </c>
      <c r="P364" t="s">
        <v>71</v>
      </c>
    </row>
    <row r="365" spans="1:16" hidden="1" x14ac:dyDescent="0.3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11961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11962</v>
      </c>
      <c r="O365" t="s">
        <v>11963</v>
      </c>
      <c r="P365" t="s">
        <v>62</v>
      </c>
    </row>
    <row r="366" spans="1:16" hidden="1" x14ac:dyDescent="0.3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11964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11965</v>
      </c>
      <c r="O366" t="s">
        <v>11966</v>
      </c>
      <c r="P366" t="s">
        <v>71</v>
      </c>
    </row>
    <row r="367" spans="1:16" hidden="1" x14ac:dyDescent="0.3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11967</v>
      </c>
      <c r="H367" t="s">
        <v>6005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11968</v>
      </c>
      <c r="O367" t="s">
        <v>11969</v>
      </c>
      <c r="P367" t="s">
        <v>62</v>
      </c>
    </row>
    <row r="368" spans="1:16" hidden="1" x14ac:dyDescent="0.3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11970</v>
      </c>
      <c r="G368" t="s">
        <v>11971</v>
      </c>
      <c r="H368" t="s">
        <v>11972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11973</v>
      </c>
      <c r="O368" t="s">
        <v>11974</v>
      </c>
      <c r="P368" t="s">
        <v>62</v>
      </c>
    </row>
    <row r="369" spans="1:16" hidden="1" x14ac:dyDescent="0.3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11970</v>
      </c>
      <c r="G369" t="s">
        <v>11975</v>
      </c>
      <c r="H369" t="s">
        <v>11976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11977</v>
      </c>
      <c r="O369" t="s">
        <v>11978</v>
      </c>
      <c r="P369" t="s">
        <v>62</v>
      </c>
    </row>
    <row r="370" spans="1:16" hidden="1" x14ac:dyDescent="0.3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11979</v>
      </c>
      <c r="H370" t="s">
        <v>66</v>
      </c>
      <c r="I370" t="s">
        <v>21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11980</v>
      </c>
      <c r="O370" t="s">
        <v>11981</v>
      </c>
      <c r="P370" t="s">
        <v>71</v>
      </c>
    </row>
    <row r="371" spans="1:16" hidden="1" x14ac:dyDescent="0.3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11982</v>
      </c>
      <c r="H371" t="s">
        <v>11983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11984</v>
      </c>
      <c r="O371" t="s">
        <v>11985</v>
      </c>
      <c r="P371" t="s">
        <v>62</v>
      </c>
    </row>
    <row r="372" spans="1:16" hidden="1" x14ac:dyDescent="0.3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11979</v>
      </c>
      <c r="H372" t="s">
        <v>66</v>
      </c>
      <c r="I372" t="s">
        <v>21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11980</v>
      </c>
      <c r="O372" t="s">
        <v>11981</v>
      </c>
      <c r="P372" t="s">
        <v>71</v>
      </c>
    </row>
    <row r="373" spans="1:16" hidden="1" x14ac:dyDescent="0.3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11986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11987</v>
      </c>
      <c r="O373" t="s">
        <v>11988</v>
      </c>
      <c r="P373" t="s">
        <v>62</v>
      </c>
    </row>
    <row r="374" spans="1:16" hidden="1" x14ac:dyDescent="0.3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11989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11990</v>
      </c>
      <c r="O374" t="s">
        <v>11991</v>
      </c>
      <c r="P374" t="s">
        <v>27</v>
      </c>
    </row>
    <row r="375" spans="1:16" hidden="1" x14ac:dyDescent="0.3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11992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11993</v>
      </c>
      <c r="O375" t="s">
        <v>11994</v>
      </c>
      <c r="P375" t="s">
        <v>62</v>
      </c>
    </row>
    <row r="376" spans="1:16" hidden="1" x14ac:dyDescent="0.3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11995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11996</v>
      </c>
      <c r="O376" t="s">
        <v>11997</v>
      </c>
      <c r="P376" t="s">
        <v>71</v>
      </c>
    </row>
    <row r="377" spans="1:16" hidden="1" x14ac:dyDescent="0.3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11998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11999</v>
      </c>
      <c r="O377" t="s">
        <v>12000</v>
      </c>
      <c r="P377" t="s">
        <v>27</v>
      </c>
    </row>
    <row r="378" spans="1:16" hidden="1" x14ac:dyDescent="0.3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12001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12002</v>
      </c>
      <c r="O378" t="s">
        <v>12003</v>
      </c>
      <c r="P378" t="s">
        <v>27</v>
      </c>
    </row>
    <row r="379" spans="1:16" hidden="1" x14ac:dyDescent="0.3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12004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12005</v>
      </c>
      <c r="O379" t="s">
        <v>12006</v>
      </c>
      <c r="P379" t="s">
        <v>27</v>
      </c>
    </row>
    <row r="380" spans="1:16" hidden="1" x14ac:dyDescent="0.3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12007</v>
      </c>
      <c r="H380" t="s">
        <v>9980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12008</v>
      </c>
      <c r="O380" t="s">
        <v>12009</v>
      </c>
      <c r="P380" t="s">
        <v>71</v>
      </c>
    </row>
    <row r="381" spans="1:16" hidden="1" x14ac:dyDescent="0.3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12010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12011</v>
      </c>
      <c r="O381" t="s">
        <v>12012</v>
      </c>
      <c r="P381" t="s">
        <v>62</v>
      </c>
    </row>
    <row r="382" spans="1:16" hidden="1" x14ac:dyDescent="0.3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12013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12014</v>
      </c>
      <c r="O382" t="s">
        <v>12015</v>
      </c>
      <c r="P382" t="s">
        <v>62</v>
      </c>
    </row>
    <row r="383" spans="1:16" hidden="1" x14ac:dyDescent="0.3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12016</v>
      </c>
      <c r="H383" t="s">
        <v>12017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12018</v>
      </c>
      <c r="O383" t="s">
        <v>12019</v>
      </c>
      <c r="P383" t="s">
        <v>27</v>
      </c>
    </row>
    <row r="384" spans="1:16" hidden="1" x14ac:dyDescent="0.3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12020</v>
      </c>
      <c r="H384" t="s">
        <v>118</v>
      </c>
      <c r="I384" t="s">
        <v>21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12021</v>
      </c>
      <c r="O384" t="s">
        <v>12022</v>
      </c>
      <c r="P384" t="s">
        <v>27</v>
      </c>
    </row>
    <row r="385" spans="1:16" hidden="1" x14ac:dyDescent="0.3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12023</v>
      </c>
      <c r="H385" t="s">
        <v>12024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12025</v>
      </c>
      <c r="O385" t="s">
        <v>12026</v>
      </c>
      <c r="P385" t="s">
        <v>62</v>
      </c>
    </row>
    <row r="386" spans="1:16" hidden="1" x14ac:dyDescent="0.3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12027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12028</v>
      </c>
      <c r="O386" t="s">
        <v>12029</v>
      </c>
      <c r="P386" t="s">
        <v>62</v>
      </c>
    </row>
    <row r="387" spans="1:16" hidden="1" x14ac:dyDescent="0.3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12030</v>
      </c>
      <c r="H387" t="s">
        <v>207</v>
      </c>
      <c r="I387" t="s">
        <v>21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12031</v>
      </c>
      <c r="O387" t="s">
        <v>12032</v>
      </c>
      <c r="P387" t="s">
        <v>27</v>
      </c>
    </row>
    <row r="388" spans="1:16" hidden="1" x14ac:dyDescent="0.3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12033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12034</v>
      </c>
      <c r="O388" t="s">
        <v>12035</v>
      </c>
      <c r="P388" t="s">
        <v>27</v>
      </c>
    </row>
    <row r="389" spans="1:16" hidden="1" x14ac:dyDescent="0.3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11173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12036</v>
      </c>
      <c r="O389" t="s">
        <v>12037</v>
      </c>
      <c r="P389" t="s">
        <v>27</v>
      </c>
    </row>
    <row r="390" spans="1:16" hidden="1" x14ac:dyDescent="0.3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12038</v>
      </c>
      <c r="H390" t="s">
        <v>12039</v>
      </c>
      <c r="J390" t="s">
        <v>285</v>
      </c>
      <c r="K390" t="s">
        <v>286</v>
      </c>
      <c r="L390" t="s">
        <v>24</v>
      </c>
      <c r="M390" s="2">
        <v>6500</v>
      </c>
      <c r="N390" t="s">
        <v>12040</v>
      </c>
      <c r="O390" t="s">
        <v>12041</v>
      </c>
      <c r="P390" t="s">
        <v>62</v>
      </c>
    </row>
    <row r="391" spans="1:16" hidden="1" x14ac:dyDescent="0.3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12030</v>
      </c>
      <c r="H391" t="s">
        <v>207</v>
      </c>
      <c r="I391" t="s">
        <v>21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12031</v>
      </c>
      <c r="O391" t="s">
        <v>12032</v>
      </c>
      <c r="P391" t="s">
        <v>27</v>
      </c>
    </row>
    <row r="392" spans="1:16" hidden="1" x14ac:dyDescent="0.3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12033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12034</v>
      </c>
      <c r="O392" t="s">
        <v>12035</v>
      </c>
      <c r="P392" t="s">
        <v>27</v>
      </c>
    </row>
    <row r="393" spans="1:16" hidden="1" x14ac:dyDescent="0.3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12033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12034</v>
      </c>
      <c r="O393" t="s">
        <v>12035</v>
      </c>
      <c r="P393" t="s">
        <v>27</v>
      </c>
    </row>
    <row r="394" spans="1:16" hidden="1" x14ac:dyDescent="0.3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12042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12043</v>
      </c>
      <c r="O394" t="s">
        <v>12044</v>
      </c>
      <c r="P394" t="s">
        <v>71</v>
      </c>
    </row>
    <row r="395" spans="1:16" hidden="1" x14ac:dyDescent="0.3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12045</v>
      </c>
      <c r="H395" t="s">
        <v>12046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12047</v>
      </c>
      <c r="O395" t="s">
        <v>12048</v>
      </c>
      <c r="P395" t="s">
        <v>62</v>
      </c>
    </row>
    <row r="396" spans="1:16" hidden="1" x14ac:dyDescent="0.3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12033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12034</v>
      </c>
      <c r="O396" t="s">
        <v>12035</v>
      </c>
      <c r="P396" t="s">
        <v>27</v>
      </c>
    </row>
    <row r="397" spans="1:16" hidden="1" x14ac:dyDescent="0.3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12049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12050</v>
      </c>
      <c r="O397" t="s">
        <v>12051</v>
      </c>
      <c r="P397" t="s">
        <v>62</v>
      </c>
    </row>
    <row r="398" spans="1:16" hidden="1" x14ac:dyDescent="0.3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12052</v>
      </c>
      <c r="H398" t="s">
        <v>504</v>
      </c>
      <c r="I398" t="s">
        <v>100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12053</v>
      </c>
      <c r="O398" t="s">
        <v>12054</v>
      </c>
      <c r="P398" t="s">
        <v>62</v>
      </c>
    </row>
    <row r="399" spans="1:16" hidden="1" x14ac:dyDescent="0.3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12052</v>
      </c>
      <c r="H399" t="s">
        <v>504</v>
      </c>
      <c r="I399" t="s">
        <v>100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12053</v>
      </c>
      <c r="O399" t="s">
        <v>12054</v>
      </c>
      <c r="P399" t="s">
        <v>62</v>
      </c>
    </row>
    <row r="400" spans="1:16" hidden="1" x14ac:dyDescent="0.3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12055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12056</v>
      </c>
      <c r="O400" t="s">
        <v>12057</v>
      </c>
      <c r="P400" t="s">
        <v>71</v>
      </c>
    </row>
    <row r="401" spans="1:16" hidden="1" x14ac:dyDescent="0.3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12058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12059</v>
      </c>
      <c r="O401" t="s">
        <v>12060</v>
      </c>
      <c r="P401" t="s">
        <v>71</v>
      </c>
    </row>
    <row r="402" spans="1:16" hidden="1" x14ac:dyDescent="0.3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12061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12062</v>
      </c>
      <c r="O402" t="s">
        <v>12063</v>
      </c>
      <c r="P402" t="s">
        <v>62</v>
      </c>
    </row>
    <row r="403" spans="1:16" hidden="1" x14ac:dyDescent="0.3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12064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12065</v>
      </c>
      <c r="O403" t="s">
        <v>12066</v>
      </c>
      <c r="P403" t="s">
        <v>62</v>
      </c>
    </row>
    <row r="404" spans="1:16" hidden="1" x14ac:dyDescent="0.3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12064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12065</v>
      </c>
      <c r="O404" t="s">
        <v>12066</v>
      </c>
      <c r="P404" t="s">
        <v>62</v>
      </c>
    </row>
    <row r="405" spans="1:16" hidden="1" x14ac:dyDescent="0.3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12067</v>
      </c>
      <c r="H405" t="s">
        <v>207</v>
      </c>
      <c r="I405" t="s">
        <v>21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12068</v>
      </c>
      <c r="O405" t="s">
        <v>12069</v>
      </c>
      <c r="P405" t="s">
        <v>62</v>
      </c>
    </row>
    <row r="406" spans="1:16" hidden="1" x14ac:dyDescent="0.3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12070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12071</v>
      </c>
      <c r="O406" t="s">
        <v>12072</v>
      </c>
      <c r="P406" t="s">
        <v>62</v>
      </c>
    </row>
    <row r="407" spans="1:16" hidden="1" x14ac:dyDescent="0.3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12073</v>
      </c>
      <c r="H407" t="s">
        <v>12074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12075</v>
      </c>
      <c r="O407" t="s">
        <v>12076</v>
      </c>
      <c r="P407" t="s">
        <v>27</v>
      </c>
    </row>
    <row r="408" spans="1:16" hidden="1" x14ac:dyDescent="0.3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12077</v>
      </c>
      <c r="H408" t="s">
        <v>6518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12078</v>
      </c>
      <c r="O408" t="s">
        <v>12079</v>
      </c>
      <c r="P408" t="s">
        <v>62</v>
      </c>
    </row>
    <row r="409" spans="1:16" hidden="1" x14ac:dyDescent="0.3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12080</v>
      </c>
      <c r="H409" t="s">
        <v>12081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12082</v>
      </c>
      <c r="O409" t="s">
        <v>12083</v>
      </c>
      <c r="P409" t="s">
        <v>27</v>
      </c>
    </row>
    <row r="410" spans="1:16" hidden="1" x14ac:dyDescent="0.3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12084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12085</v>
      </c>
      <c r="O410" t="s">
        <v>12086</v>
      </c>
      <c r="P410" t="s">
        <v>27</v>
      </c>
    </row>
    <row r="411" spans="1:16" hidden="1" x14ac:dyDescent="0.3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12087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12088</v>
      </c>
      <c r="O411" t="s">
        <v>12089</v>
      </c>
      <c r="P411" t="s">
        <v>71</v>
      </c>
    </row>
    <row r="412" spans="1:16" hidden="1" x14ac:dyDescent="0.3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12087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12088</v>
      </c>
      <c r="O412" t="s">
        <v>12089</v>
      </c>
      <c r="P412" t="s">
        <v>71</v>
      </c>
    </row>
    <row r="413" spans="1:16" hidden="1" x14ac:dyDescent="0.3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12090</v>
      </c>
      <c r="H413" t="s">
        <v>12091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12092</v>
      </c>
      <c r="O413" t="s">
        <v>12093</v>
      </c>
      <c r="P413" t="s">
        <v>27</v>
      </c>
    </row>
    <row r="414" spans="1:16" hidden="1" x14ac:dyDescent="0.3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12094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12095</v>
      </c>
      <c r="O414" t="s">
        <v>12096</v>
      </c>
      <c r="P414" t="s">
        <v>27</v>
      </c>
    </row>
    <row r="415" spans="1:16" hidden="1" x14ac:dyDescent="0.3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12097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12098</v>
      </c>
      <c r="O415" t="s">
        <v>12099</v>
      </c>
      <c r="P415" t="s">
        <v>27</v>
      </c>
    </row>
    <row r="416" spans="1:16" hidden="1" x14ac:dyDescent="0.3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12100</v>
      </c>
      <c r="H416" t="s">
        <v>8272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12101</v>
      </c>
      <c r="O416" t="s">
        <v>12102</v>
      </c>
      <c r="P416" t="s">
        <v>62</v>
      </c>
    </row>
    <row r="417" spans="1:16" hidden="1" x14ac:dyDescent="0.3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12103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12104</v>
      </c>
      <c r="O417" t="s">
        <v>12105</v>
      </c>
      <c r="P417" t="s">
        <v>27</v>
      </c>
    </row>
    <row r="418" spans="1:16" hidden="1" x14ac:dyDescent="0.3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12106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12107</v>
      </c>
      <c r="O418" t="s">
        <v>12108</v>
      </c>
      <c r="P418" t="s">
        <v>62</v>
      </c>
    </row>
    <row r="419" spans="1:16" hidden="1" x14ac:dyDescent="0.3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12109</v>
      </c>
      <c r="H419" t="s">
        <v>12110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12111</v>
      </c>
      <c r="O419" t="s">
        <v>12112</v>
      </c>
      <c r="P419" t="s">
        <v>62</v>
      </c>
    </row>
    <row r="420" spans="1:16" hidden="1" x14ac:dyDescent="0.3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12113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12114</v>
      </c>
      <c r="O420" t="s">
        <v>12115</v>
      </c>
      <c r="P420" t="s">
        <v>62</v>
      </c>
    </row>
    <row r="421" spans="1:16" hidden="1" x14ac:dyDescent="0.3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12116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12117</v>
      </c>
      <c r="O421" t="s">
        <v>12118</v>
      </c>
      <c r="P421" t="s">
        <v>71</v>
      </c>
    </row>
    <row r="422" spans="1:16" hidden="1" x14ac:dyDescent="0.3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12119</v>
      </c>
      <c r="J422" t="s">
        <v>12120</v>
      </c>
      <c r="K422" t="s">
        <v>12121</v>
      </c>
      <c r="L422" t="str">
        <f t="shared" si="6"/>
        <v>XRay</v>
      </c>
      <c r="M422" s="2">
        <v>10000</v>
      </c>
      <c r="N422" t="s">
        <v>12122</v>
      </c>
      <c r="O422" t="s">
        <v>12123</v>
      </c>
      <c r="P422" t="s">
        <v>71</v>
      </c>
    </row>
    <row r="423" spans="1:16" hidden="1" x14ac:dyDescent="0.3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12124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12125</v>
      </c>
      <c r="O423" t="s">
        <v>12126</v>
      </c>
      <c r="P423" t="s">
        <v>71</v>
      </c>
    </row>
    <row r="424" spans="1:16" hidden="1" x14ac:dyDescent="0.3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12127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12128</v>
      </c>
      <c r="O424" t="s">
        <v>12129</v>
      </c>
      <c r="P424" t="s">
        <v>71</v>
      </c>
    </row>
    <row r="425" spans="1:16" hidden="1" x14ac:dyDescent="0.3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12130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12131</v>
      </c>
      <c r="O425" t="s">
        <v>12132</v>
      </c>
      <c r="P425" t="s">
        <v>71</v>
      </c>
    </row>
    <row r="426" spans="1:16" hidden="1" x14ac:dyDescent="0.3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12133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12134</v>
      </c>
      <c r="O426" t="s">
        <v>12135</v>
      </c>
      <c r="P426" t="s">
        <v>71</v>
      </c>
    </row>
    <row r="427" spans="1:16" hidden="1" x14ac:dyDescent="0.3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12136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12137</v>
      </c>
      <c r="O427" t="s">
        <v>12138</v>
      </c>
      <c r="P427" t="s">
        <v>71</v>
      </c>
    </row>
    <row r="428" spans="1:16" hidden="1" x14ac:dyDescent="0.3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12139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12140</v>
      </c>
      <c r="O428" t="s">
        <v>12141</v>
      </c>
      <c r="P428" t="s">
        <v>71</v>
      </c>
    </row>
    <row r="429" spans="1:16" hidden="1" x14ac:dyDescent="0.3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12142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12143</v>
      </c>
      <c r="O429" t="s">
        <v>12144</v>
      </c>
      <c r="P429" t="s">
        <v>71</v>
      </c>
    </row>
    <row r="430" spans="1:16" hidden="1" x14ac:dyDescent="0.3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12145</v>
      </c>
      <c r="H430" t="s">
        <v>12146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12147</v>
      </c>
      <c r="O430" t="s">
        <v>12148</v>
      </c>
      <c r="P430" t="s">
        <v>27</v>
      </c>
    </row>
    <row r="431" spans="1:16" hidden="1" x14ac:dyDescent="0.3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12149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12150</v>
      </c>
      <c r="O431" t="s">
        <v>12151</v>
      </c>
      <c r="P431" t="s">
        <v>71</v>
      </c>
    </row>
    <row r="432" spans="1:16" hidden="1" x14ac:dyDescent="0.3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12152</v>
      </c>
      <c r="H432" t="s">
        <v>11020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12153</v>
      </c>
      <c r="O432" t="s">
        <v>12154</v>
      </c>
      <c r="P432" t="s">
        <v>27</v>
      </c>
    </row>
    <row r="433" spans="1:16" hidden="1" x14ac:dyDescent="0.3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12155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12156</v>
      </c>
      <c r="O433" t="s">
        <v>12157</v>
      </c>
      <c r="P433" t="s">
        <v>71</v>
      </c>
    </row>
    <row r="434" spans="1:16" hidden="1" x14ac:dyDescent="0.3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12158</v>
      </c>
      <c r="H434" t="s">
        <v>7527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12159</v>
      </c>
      <c r="O434" t="s">
        <v>12160</v>
      </c>
      <c r="P434" t="s">
        <v>27</v>
      </c>
    </row>
    <row r="435" spans="1:16" hidden="1" x14ac:dyDescent="0.3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12161</v>
      </c>
      <c r="H435" t="s">
        <v>12162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12163</v>
      </c>
      <c r="O435" t="s">
        <v>12164</v>
      </c>
      <c r="P435" t="s">
        <v>62</v>
      </c>
    </row>
    <row r="436" spans="1:16" hidden="1" x14ac:dyDescent="0.3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12165</v>
      </c>
      <c r="H436" t="s">
        <v>504</v>
      </c>
      <c r="I436" t="s">
        <v>100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12166</v>
      </c>
      <c r="O436" t="s">
        <v>12167</v>
      </c>
      <c r="P436" t="s">
        <v>71</v>
      </c>
    </row>
    <row r="437" spans="1:16" hidden="1" x14ac:dyDescent="0.3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12161</v>
      </c>
      <c r="H437" t="s">
        <v>12162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12168</v>
      </c>
      <c r="O437" t="s">
        <v>12169</v>
      </c>
      <c r="P437" t="s">
        <v>62</v>
      </c>
    </row>
    <row r="438" spans="1:16" hidden="1" x14ac:dyDescent="0.3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12170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12171</v>
      </c>
      <c r="O438" t="s">
        <v>12172</v>
      </c>
      <c r="P438" t="s">
        <v>71</v>
      </c>
    </row>
    <row r="439" spans="1:16" hidden="1" x14ac:dyDescent="0.3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12173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12174</v>
      </c>
      <c r="O439" t="s">
        <v>12175</v>
      </c>
      <c r="P439" t="s">
        <v>62</v>
      </c>
    </row>
    <row r="440" spans="1:16" hidden="1" x14ac:dyDescent="0.3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12176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12177</v>
      </c>
      <c r="O440" t="s">
        <v>12178</v>
      </c>
      <c r="P440" t="s">
        <v>62</v>
      </c>
    </row>
    <row r="441" spans="1:16" hidden="1" x14ac:dyDescent="0.3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12179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12180</v>
      </c>
      <c r="O441" t="s">
        <v>12181</v>
      </c>
      <c r="P441" t="s">
        <v>62</v>
      </c>
    </row>
    <row r="442" spans="1:16" hidden="1" x14ac:dyDescent="0.3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12182</v>
      </c>
      <c r="H442" t="s">
        <v>12183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12184</v>
      </c>
      <c r="O442" t="s">
        <v>12185</v>
      </c>
      <c r="P442" t="s">
        <v>71</v>
      </c>
    </row>
    <row r="443" spans="1:16" hidden="1" x14ac:dyDescent="0.3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12186</v>
      </c>
      <c r="H443" t="s">
        <v>12187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12188</v>
      </c>
      <c r="O443" t="s">
        <v>12189</v>
      </c>
      <c r="P443" t="s">
        <v>62</v>
      </c>
    </row>
    <row r="444" spans="1:16" hidden="1" x14ac:dyDescent="0.3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12190</v>
      </c>
      <c r="H444" t="s">
        <v>12191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12192</v>
      </c>
      <c r="O444" t="s">
        <v>12193</v>
      </c>
      <c r="P444" t="s">
        <v>71</v>
      </c>
    </row>
    <row r="445" spans="1:16" hidden="1" x14ac:dyDescent="0.3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12194</v>
      </c>
      <c r="H445" t="s">
        <v>12195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12196</v>
      </c>
      <c r="O445" t="s">
        <v>12197</v>
      </c>
      <c r="P445" t="s">
        <v>71</v>
      </c>
    </row>
    <row r="446" spans="1:16" hidden="1" x14ac:dyDescent="0.3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12198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12199</v>
      </c>
      <c r="O446" t="s">
        <v>12200</v>
      </c>
      <c r="P446" t="s">
        <v>62</v>
      </c>
    </row>
    <row r="447" spans="1:16" hidden="1" x14ac:dyDescent="0.3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12201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12202</v>
      </c>
      <c r="O447" t="s">
        <v>12203</v>
      </c>
      <c r="P447" t="s">
        <v>62</v>
      </c>
    </row>
    <row r="448" spans="1:16" hidden="1" x14ac:dyDescent="0.3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12204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12205</v>
      </c>
      <c r="O448" t="s">
        <v>12206</v>
      </c>
      <c r="P448" t="s">
        <v>71</v>
      </c>
    </row>
    <row r="449" spans="1:16" hidden="1" x14ac:dyDescent="0.3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12207</v>
      </c>
      <c r="H449" t="s">
        <v>11663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12208</v>
      </c>
      <c r="O449" t="s">
        <v>12209</v>
      </c>
      <c r="P449" t="s">
        <v>71</v>
      </c>
    </row>
    <row r="450" spans="1:16" hidden="1" x14ac:dyDescent="0.3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12210</v>
      </c>
      <c r="H450" t="s">
        <v>118</v>
      </c>
      <c r="I450" t="s">
        <v>21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12211</v>
      </c>
      <c r="O450" t="s">
        <v>12212</v>
      </c>
      <c r="P450" t="s">
        <v>62</v>
      </c>
    </row>
    <row r="451" spans="1:16" hidden="1" x14ac:dyDescent="0.3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12213</v>
      </c>
      <c r="H451" t="s">
        <v>12214</v>
      </c>
      <c r="J451" t="s">
        <v>285</v>
      </c>
      <c r="K451" t="s">
        <v>286</v>
      </c>
      <c r="L451" t="s">
        <v>24</v>
      </c>
      <c r="M451" s="2">
        <v>6500</v>
      </c>
      <c r="N451" t="s">
        <v>12215</v>
      </c>
      <c r="O451" t="s">
        <v>12216</v>
      </c>
      <c r="P451" t="s">
        <v>71</v>
      </c>
    </row>
    <row r="452" spans="1:16" hidden="1" x14ac:dyDescent="0.3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12217</v>
      </c>
      <c r="H452" t="s">
        <v>8820</v>
      </c>
      <c r="J452" t="s">
        <v>74</v>
      </c>
      <c r="K452" t="s">
        <v>75</v>
      </c>
      <c r="L452" t="s">
        <v>24</v>
      </c>
      <c r="M452" s="2">
        <v>2500</v>
      </c>
      <c r="N452" t="s">
        <v>12218</v>
      </c>
      <c r="O452" t="s">
        <v>12219</v>
      </c>
      <c r="P452" t="s">
        <v>71</v>
      </c>
    </row>
    <row r="453" spans="1:16" hidden="1" x14ac:dyDescent="0.3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12220</v>
      </c>
      <c r="H453" t="s">
        <v>6655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12221</v>
      </c>
      <c r="O453" t="s">
        <v>12222</v>
      </c>
      <c r="P453" t="s">
        <v>71</v>
      </c>
    </row>
    <row r="454" spans="1:16" hidden="1" x14ac:dyDescent="0.3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12223</v>
      </c>
      <c r="H454" t="s">
        <v>66</v>
      </c>
      <c r="I454" t="s">
        <v>21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12224</v>
      </c>
      <c r="O454" t="s">
        <v>12225</v>
      </c>
      <c r="P454" t="s">
        <v>62</v>
      </c>
    </row>
    <row r="455" spans="1:16" hidden="1" x14ac:dyDescent="0.3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12226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12227</v>
      </c>
      <c r="O455" t="s">
        <v>12228</v>
      </c>
      <c r="P455" t="s">
        <v>62</v>
      </c>
    </row>
    <row r="456" spans="1:16" hidden="1" x14ac:dyDescent="0.3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12229</v>
      </c>
      <c r="H456" t="s">
        <v>66</v>
      </c>
      <c r="I456" t="s">
        <v>21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12230</v>
      </c>
      <c r="O456" t="s">
        <v>12231</v>
      </c>
      <c r="P456" t="s">
        <v>62</v>
      </c>
    </row>
    <row r="457" spans="1:16" hidden="1" x14ac:dyDescent="0.3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12229</v>
      </c>
      <c r="H457" t="s">
        <v>66</v>
      </c>
      <c r="I457" t="s">
        <v>21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12230</v>
      </c>
      <c r="O457" t="s">
        <v>12231</v>
      </c>
      <c r="P457" t="s">
        <v>62</v>
      </c>
    </row>
    <row r="458" spans="1:16" hidden="1" x14ac:dyDescent="0.3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12232</v>
      </c>
      <c r="O458" t="s">
        <v>12233</v>
      </c>
      <c r="P458" t="s">
        <v>62</v>
      </c>
    </row>
    <row r="459" spans="1:16" hidden="1" x14ac:dyDescent="0.3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12234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12235</v>
      </c>
      <c r="O459" t="s">
        <v>12236</v>
      </c>
      <c r="P459" t="s">
        <v>62</v>
      </c>
    </row>
    <row r="460" spans="1:16" hidden="1" x14ac:dyDescent="0.3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12237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12238</v>
      </c>
      <c r="O460" t="s">
        <v>12239</v>
      </c>
      <c r="P460" t="s">
        <v>62</v>
      </c>
    </row>
    <row r="461" spans="1:16" hidden="1" x14ac:dyDescent="0.3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12240</v>
      </c>
      <c r="H461" t="s">
        <v>12241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12242</v>
      </c>
      <c r="O461" t="s">
        <v>12243</v>
      </c>
      <c r="P461" t="s">
        <v>62</v>
      </c>
    </row>
    <row r="462" spans="1:16" hidden="1" x14ac:dyDescent="0.3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12244</v>
      </c>
      <c r="H462" t="s">
        <v>12245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12246</v>
      </c>
      <c r="O462" t="s">
        <v>12247</v>
      </c>
      <c r="P462" t="s">
        <v>62</v>
      </c>
    </row>
    <row r="463" spans="1:16" hidden="1" x14ac:dyDescent="0.3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12248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12249</v>
      </c>
      <c r="O463" t="s">
        <v>12250</v>
      </c>
      <c r="P463" t="s">
        <v>62</v>
      </c>
    </row>
    <row r="464" spans="1:16" hidden="1" x14ac:dyDescent="0.3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12251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12252</v>
      </c>
      <c r="O464" t="s">
        <v>12253</v>
      </c>
      <c r="P464" t="s">
        <v>62</v>
      </c>
    </row>
    <row r="465" spans="1:16" hidden="1" x14ac:dyDescent="0.3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12254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12255</v>
      </c>
      <c r="O465" t="s">
        <v>12256</v>
      </c>
      <c r="P465" t="s">
        <v>62</v>
      </c>
    </row>
    <row r="466" spans="1:16" hidden="1" x14ac:dyDescent="0.3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12257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12258</v>
      </c>
      <c r="O466" t="s">
        <v>12259</v>
      </c>
      <c r="P466" t="s">
        <v>62</v>
      </c>
    </row>
    <row r="467" spans="1:16" hidden="1" x14ac:dyDescent="0.3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12260</v>
      </c>
      <c r="H467" t="s">
        <v>12261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12262</v>
      </c>
      <c r="O467" t="s">
        <v>12263</v>
      </c>
      <c r="P467" t="s">
        <v>71</v>
      </c>
    </row>
    <row r="468" spans="1:16" hidden="1" x14ac:dyDescent="0.3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12264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12265</v>
      </c>
      <c r="O468" t="s">
        <v>12266</v>
      </c>
      <c r="P468" t="s">
        <v>71</v>
      </c>
    </row>
    <row r="469" spans="1:16" hidden="1" x14ac:dyDescent="0.3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12267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12268</v>
      </c>
      <c r="O469" t="s">
        <v>12269</v>
      </c>
      <c r="P469" t="s">
        <v>62</v>
      </c>
    </row>
    <row r="470" spans="1:16" hidden="1" x14ac:dyDescent="0.3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12270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12271</v>
      </c>
      <c r="O470" t="s">
        <v>12272</v>
      </c>
      <c r="P470" t="s">
        <v>71</v>
      </c>
    </row>
    <row r="471" spans="1:16" hidden="1" x14ac:dyDescent="0.3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12273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12274</v>
      </c>
      <c r="O471" t="s">
        <v>12275</v>
      </c>
      <c r="P471" t="s">
        <v>71</v>
      </c>
    </row>
    <row r="472" spans="1:16" hidden="1" x14ac:dyDescent="0.3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 hidden="1" x14ac:dyDescent="0.3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 hidden="1" x14ac:dyDescent="0.3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 hidden="1" x14ac:dyDescent="0.3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 hidden="1" x14ac:dyDescent="0.3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 hidden="1" x14ac:dyDescent="0.3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 hidden="1" x14ac:dyDescent="0.3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 hidden="1" x14ac:dyDescent="0.3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 hidden="1" x14ac:dyDescent="0.3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 hidden="1" x14ac:dyDescent="0.3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 hidden="1" x14ac:dyDescent="0.3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 hidden="1" x14ac:dyDescent="0.3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 hidden="1" x14ac:dyDescent="0.3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 hidden="1" x14ac:dyDescent="0.3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 hidden="1" x14ac:dyDescent="0.3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16965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 hidden="1" x14ac:dyDescent="0.3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 hidden="1" x14ac:dyDescent="0.3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 hidden="1" x14ac:dyDescent="0.3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 hidden="1" x14ac:dyDescent="0.3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 hidden="1" x14ac:dyDescent="0.3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 hidden="1" x14ac:dyDescent="0.3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 hidden="1" x14ac:dyDescent="0.3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 hidden="1" x14ac:dyDescent="0.3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 hidden="1" x14ac:dyDescent="0.3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 hidden="1" x14ac:dyDescent="0.3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 hidden="1" x14ac:dyDescent="0.3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 hidden="1" x14ac:dyDescent="0.3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 hidden="1" x14ac:dyDescent="0.3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 hidden="1" x14ac:dyDescent="0.3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 hidden="1" x14ac:dyDescent="0.3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 hidden="1" x14ac:dyDescent="0.3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 hidden="1" x14ac:dyDescent="0.3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 hidden="1" x14ac:dyDescent="0.3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 hidden="1" x14ac:dyDescent="0.3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 hidden="1" x14ac:dyDescent="0.3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 hidden="1" x14ac:dyDescent="0.3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 hidden="1" x14ac:dyDescent="0.3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 hidden="1" x14ac:dyDescent="0.3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 hidden="1" x14ac:dyDescent="0.3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 hidden="1" x14ac:dyDescent="0.3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 hidden="1" x14ac:dyDescent="0.3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 hidden="1" x14ac:dyDescent="0.3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 hidden="1" x14ac:dyDescent="0.3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22008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 hidden="1" x14ac:dyDescent="0.3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 hidden="1" x14ac:dyDescent="0.3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 hidden="1" x14ac:dyDescent="0.3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 hidden="1" x14ac:dyDescent="0.3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 hidden="1" x14ac:dyDescent="0.3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 hidden="1" x14ac:dyDescent="0.3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 hidden="1" x14ac:dyDescent="0.3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 hidden="1" x14ac:dyDescent="0.3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 hidden="1" x14ac:dyDescent="0.3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 hidden="1" x14ac:dyDescent="0.3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 hidden="1" x14ac:dyDescent="0.3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 hidden="1" x14ac:dyDescent="0.3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 hidden="1" x14ac:dyDescent="0.3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 hidden="1" x14ac:dyDescent="0.3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 hidden="1" x14ac:dyDescent="0.3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 hidden="1" x14ac:dyDescent="0.3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 hidden="1" x14ac:dyDescent="0.3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 hidden="1" x14ac:dyDescent="0.3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 hidden="1" x14ac:dyDescent="0.3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 hidden="1" x14ac:dyDescent="0.3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 hidden="1" x14ac:dyDescent="0.3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 hidden="1" x14ac:dyDescent="0.3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 hidden="1" x14ac:dyDescent="0.3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 hidden="1" x14ac:dyDescent="0.3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 hidden="1" x14ac:dyDescent="0.3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 hidden="1" x14ac:dyDescent="0.3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 hidden="1" x14ac:dyDescent="0.3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 hidden="1" x14ac:dyDescent="0.3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 hidden="1" x14ac:dyDescent="0.3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 hidden="1" x14ac:dyDescent="0.3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 hidden="1" x14ac:dyDescent="0.3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 hidden="1" x14ac:dyDescent="0.3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 hidden="1" x14ac:dyDescent="0.3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 hidden="1" x14ac:dyDescent="0.3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 hidden="1" x14ac:dyDescent="0.3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 hidden="1" x14ac:dyDescent="0.3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 hidden="1" x14ac:dyDescent="0.3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 hidden="1" x14ac:dyDescent="0.3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 hidden="1" x14ac:dyDescent="0.3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 hidden="1" x14ac:dyDescent="0.3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 hidden="1" x14ac:dyDescent="0.3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 hidden="1" x14ac:dyDescent="0.3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 hidden="1" x14ac:dyDescent="0.3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 hidden="1" x14ac:dyDescent="0.3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 hidden="1" x14ac:dyDescent="0.3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 hidden="1" x14ac:dyDescent="0.3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 hidden="1" x14ac:dyDescent="0.3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 hidden="1" x14ac:dyDescent="0.3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 hidden="1" x14ac:dyDescent="0.3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 hidden="1" x14ac:dyDescent="0.3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 hidden="1" x14ac:dyDescent="0.3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 hidden="1" x14ac:dyDescent="0.3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 hidden="1" x14ac:dyDescent="0.3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 hidden="1" x14ac:dyDescent="0.3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 hidden="1" x14ac:dyDescent="0.3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 hidden="1" x14ac:dyDescent="0.3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 hidden="1" x14ac:dyDescent="0.3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 hidden="1" x14ac:dyDescent="0.3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 hidden="1" x14ac:dyDescent="0.3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 hidden="1" x14ac:dyDescent="0.3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 hidden="1" x14ac:dyDescent="0.3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 hidden="1" x14ac:dyDescent="0.3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 hidden="1" x14ac:dyDescent="0.3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 hidden="1" x14ac:dyDescent="0.3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 hidden="1" x14ac:dyDescent="0.3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 hidden="1" x14ac:dyDescent="0.3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 hidden="1" x14ac:dyDescent="0.3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 hidden="1" x14ac:dyDescent="0.3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 hidden="1" x14ac:dyDescent="0.3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 hidden="1" x14ac:dyDescent="0.3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 hidden="1" x14ac:dyDescent="0.3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 hidden="1" x14ac:dyDescent="0.3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 hidden="1" x14ac:dyDescent="0.3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 hidden="1" x14ac:dyDescent="0.3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 hidden="1" x14ac:dyDescent="0.3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 hidden="1" x14ac:dyDescent="0.3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 hidden="1" x14ac:dyDescent="0.3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 hidden="1" x14ac:dyDescent="0.3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 hidden="1" x14ac:dyDescent="0.3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 hidden="1" x14ac:dyDescent="0.3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 hidden="1" x14ac:dyDescent="0.3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 hidden="1" x14ac:dyDescent="0.3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 hidden="1" x14ac:dyDescent="0.3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 hidden="1" x14ac:dyDescent="0.3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 hidden="1" x14ac:dyDescent="0.3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 hidden="1" x14ac:dyDescent="0.3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 hidden="1" x14ac:dyDescent="0.3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 hidden="1" x14ac:dyDescent="0.3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 hidden="1" x14ac:dyDescent="0.3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 hidden="1" x14ac:dyDescent="0.3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 hidden="1" x14ac:dyDescent="0.3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 hidden="1" x14ac:dyDescent="0.3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 hidden="1" x14ac:dyDescent="0.3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 hidden="1" x14ac:dyDescent="0.3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 hidden="1" x14ac:dyDescent="0.3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 hidden="1" x14ac:dyDescent="0.3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 hidden="1" x14ac:dyDescent="0.3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 hidden="1" x14ac:dyDescent="0.3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 hidden="1" x14ac:dyDescent="0.3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 hidden="1" x14ac:dyDescent="0.3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 hidden="1" x14ac:dyDescent="0.3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 hidden="1" x14ac:dyDescent="0.3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 hidden="1" x14ac:dyDescent="0.3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 hidden="1" x14ac:dyDescent="0.3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 hidden="1" x14ac:dyDescent="0.3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 hidden="1" x14ac:dyDescent="0.3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 hidden="1" x14ac:dyDescent="0.3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 hidden="1" x14ac:dyDescent="0.3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 hidden="1" x14ac:dyDescent="0.3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 hidden="1" x14ac:dyDescent="0.3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 hidden="1" x14ac:dyDescent="0.3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 hidden="1" x14ac:dyDescent="0.3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 hidden="1" x14ac:dyDescent="0.3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 hidden="1" x14ac:dyDescent="0.3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 hidden="1" x14ac:dyDescent="0.3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 hidden="1" x14ac:dyDescent="0.3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 hidden="1" x14ac:dyDescent="0.3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 hidden="1" x14ac:dyDescent="0.3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 hidden="1" x14ac:dyDescent="0.3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 hidden="1" x14ac:dyDescent="0.3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 hidden="1" x14ac:dyDescent="0.3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 hidden="1" x14ac:dyDescent="0.3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 hidden="1" x14ac:dyDescent="0.3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 hidden="1" x14ac:dyDescent="0.3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 hidden="1" x14ac:dyDescent="0.3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 hidden="1" x14ac:dyDescent="0.3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 hidden="1" x14ac:dyDescent="0.3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 hidden="1" x14ac:dyDescent="0.3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 hidden="1" x14ac:dyDescent="0.3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 hidden="1" x14ac:dyDescent="0.3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 hidden="1" x14ac:dyDescent="0.3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 hidden="1" x14ac:dyDescent="0.3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 hidden="1" x14ac:dyDescent="0.3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 hidden="1" x14ac:dyDescent="0.3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 hidden="1" x14ac:dyDescent="0.3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 hidden="1" x14ac:dyDescent="0.3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 hidden="1" x14ac:dyDescent="0.3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 hidden="1" x14ac:dyDescent="0.3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 hidden="1" x14ac:dyDescent="0.3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 hidden="1" x14ac:dyDescent="0.3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 hidden="1" x14ac:dyDescent="0.3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 hidden="1" x14ac:dyDescent="0.3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 hidden="1" x14ac:dyDescent="0.3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 hidden="1" x14ac:dyDescent="0.3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 hidden="1" x14ac:dyDescent="0.3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 hidden="1" x14ac:dyDescent="0.3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 hidden="1" x14ac:dyDescent="0.3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 hidden="1" x14ac:dyDescent="0.3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 hidden="1" x14ac:dyDescent="0.3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 hidden="1" x14ac:dyDescent="0.3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 hidden="1" x14ac:dyDescent="0.3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 hidden="1" x14ac:dyDescent="0.3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 hidden="1" x14ac:dyDescent="0.3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 hidden="1" x14ac:dyDescent="0.3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 hidden="1" x14ac:dyDescent="0.3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 hidden="1" x14ac:dyDescent="0.3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 hidden="1" x14ac:dyDescent="0.3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 hidden="1" x14ac:dyDescent="0.3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 hidden="1" x14ac:dyDescent="0.3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 hidden="1" x14ac:dyDescent="0.3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 hidden="1" x14ac:dyDescent="0.3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 hidden="1" x14ac:dyDescent="0.3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 hidden="1" x14ac:dyDescent="0.3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 hidden="1" x14ac:dyDescent="0.3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 hidden="1" x14ac:dyDescent="0.3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 hidden="1" x14ac:dyDescent="0.3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 hidden="1" x14ac:dyDescent="0.3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 hidden="1" x14ac:dyDescent="0.3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 hidden="1" x14ac:dyDescent="0.3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 hidden="1" x14ac:dyDescent="0.3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 hidden="1" x14ac:dyDescent="0.3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 hidden="1" x14ac:dyDescent="0.3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 hidden="1" x14ac:dyDescent="0.3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 hidden="1" x14ac:dyDescent="0.3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 hidden="1" x14ac:dyDescent="0.3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 hidden="1" x14ac:dyDescent="0.3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22008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 hidden="1" x14ac:dyDescent="0.3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 hidden="1" x14ac:dyDescent="0.3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 hidden="1" x14ac:dyDescent="0.3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22008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 hidden="1" x14ac:dyDescent="0.3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 hidden="1" x14ac:dyDescent="0.3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 hidden="1" x14ac:dyDescent="0.3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22008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 hidden="1" x14ac:dyDescent="0.3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 hidden="1" x14ac:dyDescent="0.3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 hidden="1" x14ac:dyDescent="0.3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 hidden="1" x14ac:dyDescent="0.3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 hidden="1" x14ac:dyDescent="0.3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 hidden="1" x14ac:dyDescent="0.3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 hidden="1" x14ac:dyDescent="0.3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 hidden="1" x14ac:dyDescent="0.3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 hidden="1" x14ac:dyDescent="0.3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 hidden="1" x14ac:dyDescent="0.3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 hidden="1" x14ac:dyDescent="0.3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 hidden="1" x14ac:dyDescent="0.3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 hidden="1" x14ac:dyDescent="0.3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 hidden="1" x14ac:dyDescent="0.3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 hidden="1" x14ac:dyDescent="0.3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 hidden="1" x14ac:dyDescent="0.3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 hidden="1" x14ac:dyDescent="0.3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 hidden="1" x14ac:dyDescent="0.3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 hidden="1" x14ac:dyDescent="0.3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 hidden="1" x14ac:dyDescent="0.3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 hidden="1" x14ac:dyDescent="0.3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 hidden="1" x14ac:dyDescent="0.3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 hidden="1" x14ac:dyDescent="0.3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 hidden="1" x14ac:dyDescent="0.3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 hidden="1" x14ac:dyDescent="0.3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 hidden="1" x14ac:dyDescent="0.3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 hidden="1" x14ac:dyDescent="0.3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 hidden="1" x14ac:dyDescent="0.3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 hidden="1" x14ac:dyDescent="0.3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 hidden="1" x14ac:dyDescent="0.3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 hidden="1" x14ac:dyDescent="0.3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 hidden="1" x14ac:dyDescent="0.3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 hidden="1" x14ac:dyDescent="0.3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 hidden="1" x14ac:dyDescent="0.3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 hidden="1" x14ac:dyDescent="0.3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 hidden="1" x14ac:dyDescent="0.3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 hidden="1" x14ac:dyDescent="0.3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 hidden="1" x14ac:dyDescent="0.3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 hidden="1" x14ac:dyDescent="0.3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 hidden="1" x14ac:dyDescent="0.3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 hidden="1" x14ac:dyDescent="0.3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 hidden="1" x14ac:dyDescent="0.3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 hidden="1" x14ac:dyDescent="0.3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 hidden="1" x14ac:dyDescent="0.3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 hidden="1" x14ac:dyDescent="0.3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 hidden="1" x14ac:dyDescent="0.3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 hidden="1" x14ac:dyDescent="0.3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 hidden="1" x14ac:dyDescent="0.3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 hidden="1" x14ac:dyDescent="0.3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 hidden="1" x14ac:dyDescent="0.3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 hidden="1" x14ac:dyDescent="0.3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 hidden="1" x14ac:dyDescent="0.3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 hidden="1" x14ac:dyDescent="0.3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 hidden="1" x14ac:dyDescent="0.3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 hidden="1" x14ac:dyDescent="0.3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 hidden="1" x14ac:dyDescent="0.3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 hidden="1" x14ac:dyDescent="0.3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 hidden="1" x14ac:dyDescent="0.3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 hidden="1" x14ac:dyDescent="0.3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 hidden="1" x14ac:dyDescent="0.3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 hidden="1" x14ac:dyDescent="0.3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 hidden="1" x14ac:dyDescent="0.3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 hidden="1" x14ac:dyDescent="0.3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 hidden="1" x14ac:dyDescent="0.3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 hidden="1" x14ac:dyDescent="0.3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 hidden="1" x14ac:dyDescent="0.3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 hidden="1" x14ac:dyDescent="0.3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 hidden="1" x14ac:dyDescent="0.3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 hidden="1" x14ac:dyDescent="0.3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 hidden="1" x14ac:dyDescent="0.3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 hidden="1" x14ac:dyDescent="0.3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 hidden="1" x14ac:dyDescent="0.3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 hidden="1" x14ac:dyDescent="0.3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 hidden="1" x14ac:dyDescent="0.3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 hidden="1" x14ac:dyDescent="0.3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 hidden="1" x14ac:dyDescent="0.3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 hidden="1" x14ac:dyDescent="0.3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 hidden="1" x14ac:dyDescent="0.3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 hidden="1" x14ac:dyDescent="0.3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 hidden="1" x14ac:dyDescent="0.3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 hidden="1" x14ac:dyDescent="0.3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 hidden="1" x14ac:dyDescent="0.3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 hidden="1" x14ac:dyDescent="0.3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 hidden="1" x14ac:dyDescent="0.3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 hidden="1" x14ac:dyDescent="0.3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 hidden="1" x14ac:dyDescent="0.3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 hidden="1" x14ac:dyDescent="0.3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 hidden="1" x14ac:dyDescent="0.3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 hidden="1" x14ac:dyDescent="0.3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 hidden="1" x14ac:dyDescent="0.3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 hidden="1" x14ac:dyDescent="0.3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 hidden="1" x14ac:dyDescent="0.3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 hidden="1" x14ac:dyDescent="0.3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 hidden="1" x14ac:dyDescent="0.3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 hidden="1" x14ac:dyDescent="0.3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 hidden="1" x14ac:dyDescent="0.3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 hidden="1" x14ac:dyDescent="0.3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 hidden="1" x14ac:dyDescent="0.3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 hidden="1" x14ac:dyDescent="0.3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 hidden="1" x14ac:dyDescent="0.3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 hidden="1" x14ac:dyDescent="0.3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 hidden="1" x14ac:dyDescent="0.3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 hidden="1" x14ac:dyDescent="0.3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 hidden="1" x14ac:dyDescent="0.3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 hidden="1" x14ac:dyDescent="0.3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 hidden="1" x14ac:dyDescent="0.3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 hidden="1" x14ac:dyDescent="0.3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 hidden="1" x14ac:dyDescent="0.3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 hidden="1" x14ac:dyDescent="0.3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 hidden="1" x14ac:dyDescent="0.3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 hidden="1" x14ac:dyDescent="0.3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 hidden="1" x14ac:dyDescent="0.3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 hidden="1" x14ac:dyDescent="0.3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 hidden="1" x14ac:dyDescent="0.3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 hidden="1" x14ac:dyDescent="0.3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 hidden="1" x14ac:dyDescent="0.3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 hidden="1" x14ac:dyDescent="0.3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 hidden="1" x14ac:dyDescent="0.3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 hidden="1" x14ac:dyDescent="0.3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 hidden="1" x14ac:dyDescent="0.3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 hidden="1" x14ac:dyDescent="0.3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 hidden="1" x14ac:dyDescent="0.3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 hidden="1" x14ac:dyDescent="0.3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 hidden="1" x14ac:dyDescent="0.3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 hidden="1" x14ac:dyDescent="0.3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 hidden="1" x14ac:dyDescent="0.3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 hidden="1" x14ac:dyDescent="0.3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 hidden="1" x14ac:dyDescent="0.3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 hidden="1" x14ac:dyDescent="0.3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 hidden="1" x14ac:dyDescent="0.3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 hidden="1" x14ac:dyDescent="0.3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 hidden="1" x14ac:dyDescent="0.3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 hidden="1" x14ac:dyDescent="0.3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 hidden="1" x14ac:dyDescent="0.3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 hidden="1" x14ac:dyDescent="0.3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 hidden="1" x14ac:dyDescent="0.3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 hidden="1" x14ac:dyDescent="0.3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 hidden="1" x14ac:dyDescent="0.3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 hidden="1" x14ac:dyDescent="0.3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 hidden="1" x14ac:dyDescent="0.3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 hidden="1" x14ac:dyDescent="0.3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 hidden="1" x14ac:dyDescent="0.3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 hidden="1" x14ac:dyDescent="0.3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 hidden="1" x14ac:dyDescent="0.3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 hidden="1" x14ac:dyDescent="0.3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 hidden="1" x14ac:dyDescent="0.3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 hidden="1" x14ac:dyDescent="0.3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 hidden="1" x14ac:dyDescent="0.3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 hidden="1" x14ac:dyDescent="0.3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 hidden="1" x14ac:dyDescent="0.3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 hidden="1" x14ac:dyDescent="0.3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 hidden="1" x14ac:dyDescent="0.3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 hidden="1" x14ac:dyDescent="0.3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 hidden="1" x14ac:dyDescent="0.3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 hidden="1" x14ac:dyDescent="0.3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 hidden="1" x14ac:dyDescent="0.3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 hidden="1" x14ac:dyDescent="0.3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 hidden="1" x14ac:dyDescent="0.3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 hidden="1" x14ac:dyDescent="0.3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 hidden="1" x14ac:dyDescent="0.3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 hidden="1" x14ac:dyDescent="0.3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 hidden="1" x14ac:dyDescent="0.3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 hidden="1" x14ac:dyDescent="0.3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 hidden="1" x14ac:dyDescent="0.3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 hidden="1" x14ac:dyDescent="0.3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 hidden="1" x14ac:dyDescent="0.3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 hidden="1" x14ac:dyDescent="0.3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 hidden="1" x14ac:dyDescent="0.3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 hidden="1" x14ac:dyDescent="0.3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 hidden="1" x14ac:dyDescent="0.3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 hidden="1" x14ac:dyDescent="0.3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 hidden="1" x14ac:dyDescent="0.3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 hidden="1" x14ac:dyDescent="0.3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 hidden="1" x14ac:dyDescent="0.3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 hidden="1" x14ac:dyDescent="0.3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 hidden="1" x14ac:dyDescent="0.3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 hidden="1" x14ac:dyDescent="0.3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 hidden="1" x14ac:dyDescent="0.3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 hidden="1" x14ac:dyDescent="0.3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 hidden="1" x14ac:dyDescent="0.3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 hidden="1" x14ac:dyDescent="0.3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 hidden="1" x14ac:dyDescent="0.3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 hidden="1" x14ac:dyDescent="0.3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 hidden="1" x14ac:dyDescent="0.3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 hidden="1" x14ac:dyDescent="0.3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 hidden="1" x14ac:dyDescent="0.3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 hidden="1" x14ac:dyDescent="0.3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 hidden="1" x14ac:dyDescent="0.3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 hidden="1" x14ac:dyDescent="0.3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 hidden="1" x14ac:dyDescent="0.3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 hidden="1" x14ac:dyDescent="0.3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 hidden="1" x14ac:dyDescent="0.3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 hidden="1" x14ac:dyDescent="0.3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 hidden="1" x14ac:dyDescent="0.3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 hidden="1" x14ac:dyDescent="0.3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 hidden="1" x14ac:dyDescent="0.3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 hidden="1" x14ac:dyDescent="0.3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 hidden="1" x14ac:dyDescent="0.3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 hidden="1" x14ac:dyDescent="0.3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 hidden="1" x14ac:dyDescent="0.3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 hidden="1" x14ac:dyDescent="0.3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 hidden="1" x14ac:dyDescent="0.3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 hidden="1" x14ac:dyDescent="0.3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 hidden="1" x14ac:dyDescent="0.3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 hidden="1" x14ac:dyDescent="0.3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 hidden="1" x14ac:dyDescent="0.3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 hidden="1" x14ac:dyDescent="0.3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 hidden="1" x14ac:dyDescent="0.3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 hidden="1" x14ac:dyDescent="0.3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 hidden="1" x14ac:dyDescent="0.3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 hidden="1" x14ac:dyDescent="0.3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 hidden="1" x14ac:dyDescent="0.3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 hidden="1" x14ac:dyDescent="0.3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 hidden="1" x14ac:dyDescent="0.3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 hidden="1" x14ac:dyDescent="0.3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 hidden="1" x14ac:dyDescent="0.3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 hidden="1" x14ac:dyDescent="0.3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 hidden="1" x14ac:dyDescent="0.3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 hidden="1" x14ac:dyDescent="0.3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 hidden="1" x14ac:dyDescent="0.3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 hidden="1" x14ac:dyDescent="0.3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 hidden="1" x14ac:dyDescent="0.3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 hidden="1" x14ac:dyDescent="0.3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 hidden="1" x14ac:dyDescent="0.3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 hidden="1" x14ac:dyDescent="0.3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 hidden="1" x14ac:dyDescent="0.3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 hidden="1" x14ac:dyDescent="0.3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 hidden="1" x14ac:dyDescent="0.3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15909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 hidden="1" x14ac:dyDescent="0.3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 hidden="1" x14ac:dyDescent="0.3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15910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 hidden="1" x14ac:dyDescent="0.3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 hidden="1" x14ac:dyDescent="0.3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 hidden="1" x14ac:dyDescent="0.3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 hidden="1" x14ac:dyDescent="0.3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 hidden="1" x14ac:dyDescent="0.3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 hidden="1" x14ac:dyDescent="0.3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 hidden="1" x14ac:dyDescent="0.3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 hidden="1" x14ac:dyDescent="0.3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 hidden="1" x14ac:dyDescent="0.3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 hidden="1" x14ac:dyDescent="0.3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16965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 hidden="1" x14ac:dyDescent="0.3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 hidden="1" x14ac:dyDescent="0.3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 hidden="1" x14ac:dyDescent="0.3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 hidden="1" x14ac:dyDescent="0.3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 hidden="1" x14ac:dyDescent="0.3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 hidden="1" x14ac:dyDescent="0.3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 hidden="1" x14ac:dyDescent="0.3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 hidden="1" x14ac:dyDescent="0.3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 hidden="1" x14ac:dyDescent="0.3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 hidden="1" x14ac:dyDescent="0.3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 hidden="1" x14ac:dyDescent="0.3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 hidden="1" x14ac:dyDescent="0.3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 hidden="1" x14ac:dyDescent="0.3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 hidden="1" x14ac:dyDescent="0.3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 hidden="1" x14ac:dyDescent="0.3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 hidden="1" x14ac:dyDescent="0.3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 hidden="1" x14ac:dyDescent="0.3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 hidden="1" x14ac:dyDescent="0.3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 hidden="1" x14ac:dyDescent="0.3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5648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 hidden="1" x14ac:dyDescent="0.3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 hidden="1" x14ac:dyDescent="0.3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 hidden="1" x14ac:dyDescent="0.3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 hidden="1" x14ac:dyDescent="0.3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 hidden="1" x14ac:dyDescent="0.3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 hidden="1" x14ac:dyDescent="0.3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 hidden="1" x14ac:dyDescent="0.3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 hidden="1" x14ac:dyDescent="0.3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 hidden="1" x14ac:dyDescent="0.3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 hidden="1" x14ac:dyDescent="0.3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 hidden="1" x14ac:dyDescent="0.3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 hidden="1" x14ac:dyDescent="0.3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 hidden="1" x14ac:dyDescent="0.3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 hidden="1" x14ac:dyDescent="0.3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 hidden="1" x14ac:dyDescent="0.3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 hidden="1" x14ac:dyDescent="0.3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 hidden="1" x14ac:dyDescent="0.3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 hidden="1" x14ac:dyDescent="0.3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 hidden="1" x14ac:dyDescent="0.3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 hidden="1" x14ac:dyDescent="0.3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 hidden="1" x14ac:dyDescent="0.3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 hidden="1" x14ac:dyDescent="0.3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 hidden="1" x14ac:dyDescent="0.3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 hidden="1" x14ac:dyDescent="0.3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 hidden="1" x14ac:dyDescent="0.3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 hidden="1" x14ac:dyDescent="0.3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15910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 hidden="1" x14ac:dyDescent="0.3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 hidden="1" x14ac:dyDescent="0.3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 hidden="1" x14ac:dyDescent="0.3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 hidden="1" x14ac:dyDescent="0.3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 hidden="1" x14ac:dyDescent="0.3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 hidden="1" x14ac:dyDescent="0.3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 hidden="1" x14ac:dyDescent="0.3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 hidden="1" x14ac:dyDescent="0.3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 hidden="1" x14ac:dyDescent="0.3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 hidden="1" x14ac:dyDescent="0.3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 hidden="1" x14ac:dyDescent="0.3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 hidden="1" x14ac:dyDescent="0.3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5646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 hidden="1" x14ac:dyDescent="0.3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 hidden="1" x14ac:dyDescent="0.3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 hidden="1" x14ac:dyDescent="0.3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 hidden="1" x14ac:dyDescent="0.3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 hidden="1" x14ac:dyDescent="0.3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 hidden="1" x14ac:dyDescent="0.3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 hidden="1" x14ac:dyDescent="0.3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 hidden="1" x14ac:dyDescent="0.3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 hidden="1" x14ac:dyDescent="0.3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 hidden="1" x14ac:dyDescent="0.3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 hidden="1" x14ac:dyDescent="0.3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 hidden="1" x14ac:dyDescent="0.3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 hidden="1" x14ac:dyDescent="0.3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 hidden="1" x14ac:dyDescent="0.3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 hidden="1" x14ac:dyDescent="0.3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 hidden="1" x14ac:dyDescent="0.3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 hidden="1" x14ac:dyDescent="0.3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 hidden="1" x14ac:dyDescent="0.3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 hidden="1" x14ac:dyDescent="0.3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 hidden="1" x14ac:dyDescent="0.3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 hidden="1" x14ac:dyDescent="0.3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 hidden="1" x14ac:dyDescent="0.3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 hidden="1" x14ac:dyDescent="0.3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 hidden="1" x14ac:dyDescent="0.3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 hidden="1" x14ac:dyDescent="0.3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 hidden="1" x14ac:dyDescent="0.3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 hidden="1" x14ac:dyDescent="0.3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 hidden="1" x14ac:dyDescent="0.3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 hidden="1" x14ac:dyDescent="0.3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 hidden="1" x14ac:dyDescent="0.3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16965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 hidden="1" x14ac:dyDescent="0.3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 hidden="1" x14ac:dyDescent="0.3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 hidden="1" x14ac:dyDescent="0.3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 hidden="1" x14ac:dyDescent="0.3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 hidden="1" x14ac:dyDescent="0.3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 hidden="1" x14ac:dyDescent="0.3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 hidden="1" x14ac:dyDescent="0.3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 hidden="1" x14ac:dyDescent="0.3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 hidden="1" x14ac:dyDescent="0.3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 hidden="1" x14ac:dyDescent="0.3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 hidden="1" x14ac:dyDescent="0.3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 hidden="1" x14ac:dyDescent="0.3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 hidden="1" x14ac:dyDescent="0.3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 hidden="1" x14ac:dyDescent="0.3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 hidden="1" x14ac:dyDescent="0.3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 hidden="1" x14ac:dyDescent="0.3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 hidden="1" x14ac:dyDescent="0.3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 hidden="1" x14ac:dyDescent="0.3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 hidden="1" x14ac:dyDescent="0.3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 hidden="1" x14ac:dyDescent="0.3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 hidden="1" x14ac:dyDescent="0.3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 hidden="1" x14ac:dyDescent="0.3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 hidden="1" x14ac:dyDescent="0.3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 hidden="1" x14ac:dyDescent="0.3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 hidden="1" x14ac:dyDescent="0.3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 hidden="1" x14ac:dyDescent="0.3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 hidden="1" x14ac:dyDescent="0.3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 hidden="1" x14ac:dyDescent="0.3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 hidden="1" x14ac:dyDescent="0.3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 hidden="1" x14ac:dyDescent="0.3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 hidden="1" x14ac:dyDescent="0.3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 hidden="1" x14ac:dyDescent="0.3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 hidden="1" x14ac:dyDescent="0.3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 hidden="1" x14ac:dyDescent="0.3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 hidden="1" x14ac:dyDescent="0.3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 hidden="1" x14ac:dyDescent="0.3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 hidden="1" x14ac:dyDescent="0.3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 hidden="1" x14ac:dyDescent="0.3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 hidden="1" x14ac:dyDescent="0.3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 hidden="1" x14ac:dyDescent="0.3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 hidden="1" x14ac:dyDescent="0.3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 hidden="1" x14ac:dyDescent="0.3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 hidden="1" x14ac:dyDescent="0.3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2975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 hidden="1" x14ac:dyDescent="0.3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 hidden="1" x14ac:dyDescent="0.3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 hidden="1" x14ac:dyDescent="0.3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 hidden="1" x14ac:dyDescent="0.3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 hidden="1" x14ac:dyDescent="0.3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 hidden="1" x14ac:dyDescent="0.3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 hidden="1" x14ac:dyDescent="0.3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 hidden="1" x14ac:dyDescent="0.3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 hidden="1" x14ac:dyDescent="0.3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 hidden="1" x14ac:dyDescent="0.3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 hidden="1" x14ac:dyDescent="0.3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 hidden="1" x14ac:dyDescent="0.3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 hidden="1" x14ac:dyDescent="0.3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 hidden="1" x14ac:dyDescent="0.3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 hidden="1" x14ac:dyDescent="0.3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 hidden="1" x14ac:dyDescent="0.3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 hidden="1" x14ac:dyDescent="0.3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 hidden="1" x14ac:dyDescent="0.3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 hidden="1" x14ac:dyDescent="0.3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 hidden="1" x14ac:dyDescent="0.3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23349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 hidden="1" x14ac:dyDescent="0.3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 hidden="1" x14ac:dyDescent="0.3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 hidden="1" x14ac:dyDescent="0.3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 hidden="1" x14ac:dyDescent="0.3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 hidden="1" x14ac:dyDescent="0.3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 hidden="1" x14ac:dyDescent="0.3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 hidden="1" x14ac:dyDescent="0.3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 hidden="1" x14ac:dyDescent="0.3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 hidden="1" x14ac:dyDescent="0.3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 hidden="1" x14ac:dyDescent="0.3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 hidden="1" x14ac:dyDescent="0.3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 hidden="1" x14ac:dyDescent="0.3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 hidden="1" x14ac:dyDescent="0.3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 hidden="1" x14ac:dyDescent="0.3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 hidden="1" x14ac:dyDescent="0.3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 hidden="1" x14ac:dyDescent="0.3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 hidden="1" x14ac:dyDescent="0.3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 hidden="1" x14ac:dyDescent="0.3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 hidden="1" x14ac:dyDescent="0.3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 hidden="1" x14ac:dyDescent="0.3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 hidden="1" x14ac:dyDescent="0.3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 hidden="1" x14ac:dyDescent="0.3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 hidden="1" x14ac:dyDescent="0.3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 hidden="1" x14ac:dyDescent="0.3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 hidden="1" x14ac:dyDescent="0.3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 hidden="1" x14ac:dyDescent="0.3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 hidden="1" x14ac:dyDescent="0.3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 hidden="1" x14ac:dyDescent="0.3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 hidden="1" x14ac:dyDescent="0.3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 hidden="1" x14ac:dyDescent="0.3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 hidden="1" x14ac:dyDescent="0.3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 hidden="1" x14ac:dyDescent="0.3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 hidden="1" x14ac:dyDescent="0.3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 hidden="1" x14ac:dyDescent="0.3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 hidden="1" x14ac:dyDescent="0.3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 hidden="1" x14ac:dyDescent="0.3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 hidden="1" x14ac:dyDescent="0.3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 hidden="1" x14ac:dyDescent="0.3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 hidden="1" x14ac:dyDescent="0.3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16965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 hidden="1" x14ac:dyDescent="0.3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 hidden="1" x14ac:dyDescent="0.3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 hidden="1" x14ac:dyDescent="0.3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 hidden="1" x14ac:dyDescent="0.3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 hidden="1" x14ac:dyDescent="0.3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 hidden="1" x14ac:dyDescent="0.3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 hidden="1" x14ac:dyDescent="0.3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 hidden="1" x14ac:dyDescent="0.3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 hidden="1" x14ac:dyDescent="0.3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 hidden="1" x14ac:dyDescent="0.3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 hidden="1" x14ac:dyDescent="0.3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 hidden="1" x14ac:dyDescent="0.3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 hidden="1" x14ac:dyDescent="0.3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 hidden="1" x14ac:dyDescent="0.3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 hidden="1" x14ac:dyDescent="0.3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 hidden="1" x14ac:dyDescent="0.3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 hidden="1" x14ac:dyDescent="0.3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 hidden="1" x14ac:dyDescent="0.3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 hidden="1" x14ac:dyDescent="0.3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 hidden="1" x14ac:dyDescent="0.3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 hidden="1" x14ac:dyDescent="0.3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 hidden="1" x14ac:dyDescent="0.3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 hidden="1" x14ac:dyDescent="0.3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 hidden="1" x14ac:dyDescent="0.3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 hidden="1" x14ac:dyDescent="0.3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 hidden="1" x14ac:dyDescent="0.3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 hidden="1" x14ac:dyDescent="0.3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 hidden="1" x14ac:dyDescent="0.3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 hidden="1" x14ac:dyDescent="0.3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 hidden="1" x14ac:dyDescent="0.3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 hidden="1" x14ac:dyDescent="0.3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 hidden="1" x14ac:dyDescent="0.3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 hidden="1" x14ac:dyDescent="0.3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 hidden="1" x14ac:dyDescent="0.3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 hidden="1" x14ac:dyDescent="0.3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 hidden="1" x14ac:dyDescent="0.3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 hidden="1" x14ac:dyDescent="0.3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 hidden="1" x14ac:dyDescent="0.3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 hidden="1" x14ac:dyDescent="0.3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 hidden="1" x14ac:dyDescent="0.3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 hidden="1" x14ac:dyDescent="0.3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 hidden="1" x14ac:dyDescent="0.3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 hidden="1" x14ac:dyDescent="0.3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 hidden="1" x14ac:dyDescent="0.3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 hidden="1" x14ac:dyDescent="0.3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 hidden="1" x14ac:dyDescent="0.3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 hidden="1" x14ac:dyDescent="0.3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 hidden="1" x14ac:dyDescent="0.3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 hidden="1" x14ac:dyDescent="0.3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 hidden="1" x14ac:dyDescent="0.3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 hidden="1" x14ac:dyDescent="0.3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 hidden="1" x14ac:dyDescent="0.3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 hidden="1" x14ac:dyDescent="0.3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 hidden="1" x14ac:dyDescent="0.3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 hidden="1" x14ac:dyDescent="0.3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 hidden="1" x14ac:dyDescent="0.3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 hidden="1" x14ac:dyDescent="0.3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 hidden="1" x14ac:dyDescent="0.3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 hidden="1" x14ac:dyDescent="0.3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 hidden="1" x14ac:dyDescent="0.3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 hidden="1" x14ac:dyDescent="0.3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 hidden="1" x14ac:dyDescent="0.3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 hidden="1" x14ac:dyDescent="0.3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 hidden="1" x14ac:dyDescent="0.3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 hidden="1" x14ac:dyDescent="0.3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 hidden="1" x14ac:dyDescent="0.3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 hidden="1" x14ac:dyDescent="0.3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 hidden="1" x14ac:dyDescent="0.3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 hidden="1" x14ac:dyDescent="0.3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 hidden="1" x14ac:dyDescent="0.3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 hidden="1" x14ac:dyDescent="0.3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 hidden="1" x14ac:dyDescent="0.3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 hidden="1" x14ac:dyDescent="0.3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 hidden="1" x14ac:dyDescent="0.3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 hidden="1" x14ac:dyDescent="0.3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 hidden="1" x14ac:dyDescent="0.3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 hidden="1" x14ac:dyDescent="0.3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 hidden="1" x14ac:dyDescent="0.3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 hidden="1" x14ac:dyDescent="0.3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 hidden="1" x14ac:dyDescent="0.3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 hidden="1" x14ac:dyDescent="0.3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 hidden="1" x14ac:dyDescent="0.3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 hidden="1" x14ac:dyDescent="0.3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 hidden="1" x14ac:dyDescent="0.3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 hidden="1" x14ac:dyDescent="0.3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 hidden="1" x14ac:dyDescent="0.3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 hidden="1" x14ac:dyDescent="0.3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 hidden="1" x14ac:dyDescent="0.3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 hidden="1" x14ac:dyDescent="0.3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 hidden="1" x14ac:dyDescent="0.3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 hidden="1" x14ac:dyDescent="0.3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 hidden="1" x14ac:dyDescent="0.3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 hidden="1" x14ac:dyDescent="0.3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 hidden="1" x14ac:dyDescent="0.3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 hidden="1" x14ac:dyDescent="0.3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 hidden="1" x14ac:dyDescent="0.3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 hidden="1" x14ac:dyDescent="0.3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 hidden="1" x14ac:dyDescent="0.3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 hidden="1" x14ac:dyDescent="0.3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 hidden="1" x14ac:dyDescent="0.3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 hidden="1" x14ac:dyDescent="0.3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 hidden="1" x14ac:dyDescent="0.3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 hidden="1" x14ac:dyDescent="0.3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 hidden="1" x14ac:dyDescent="0.3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 hidden="1" x14ac:dyDescent="0.3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 hidden="1" x14ac:dyDescent="0.3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 hidden="1" x14ac:dyDescent="0.3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 hidden="1" x14ac:dyDescent="0.3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 hidden="1" x14ac:dyDescent="0.3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 hidden="1" x14ac:dyDescent="0.3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 hidden="1" x14ac:dyDescent="0.3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5642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 hidden="1" x14ac:dyDescent="0.3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 hidden="1" x14ac:dyDescent="0.3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 hidden="1" x14ac:dyDescent="0.3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16965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 hidden="1" x14ac:dyDescent="0.3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 hidden="1" x14ac:dyDescent="0.3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 hidden="1" x14ac:dyDescent="0.3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 hidden="1" x14ac:dyDescent="0.3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 hidden="1" x14ac:dyDescent="0.3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 hidden="1" x14ac:dyDescent="0.3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 hidden="1" x14ac:dyDescent="0.3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 hidden="1" x14ac:dyDescent="0.3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 hidden="1" x14ac:dyDescent="0.3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 hidden="1" x14ac:dyDescent="0.3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 hidden="1" x14ac:dyDescent="0.3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 hidden="1" x14ac:dyDescent="0.3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 hidden="1" x14ac:dyDescent="0.3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 hidden="1" x14ac:dyDescent="0.3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 hidden="1" x14ac:dyDescent="0.3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 hidden="1" x14ac:dyDescent="0.3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 hidden="1" x14ac:dyDescent="0.3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 hidden="1" x14ac:dyDescent="0.3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 hidden="1" x14ac:dyDescent="0.3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 hidden="1" x14ac:dyDescent="0.3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 hidden="1" x14ac:dyDescent="0.3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 hidden="1" x14ac:dyDescent="0.3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 hidden="1" x14ac:dyDescent="0.3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 hidden="1" x14ac:dyDescent="0.3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 hidden="1" x14ac:dyDescent="0.3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 hidden="1" x14ac:dyDescent="0.3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 hidden="1" x14ac:dyDescent="0.3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 hidden="1" x14ac:dyDescent="0.3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 hidden="1" x14ac:dyDescent="0.3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 hidden="1" x14ac:dyDescent="0.3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 hidden="1" x14ac:dyDescent="0.3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 hidden="1" x14ac:dyDescent="0.3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 hidden="1" x14ac:dyDescent="0.3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 hidden="1" x14ac:dyDescent="0.3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 hidden="1" x14ac:dyDescent="0.3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 hidden="1" x14ac:dyDescent="0.3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 hidden="1" x14ac:dyDescent="0.3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 hidden="1" x14ac:dyDescent="0.3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5643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 hidden="1" x14ac:dyDescent="0.3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 hidden="1" x14ac:dyDescent="0.3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 hidden="1" x14ac:dyDescent="0.3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 hidden="1" x14ac:dyDescent="0.3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 hidden="1" x14ac:dyDescent="0.3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 hidden="1" x14ac:dyDescent="0.3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 hidden="1" x14ac:dyDescent="0.3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 hidden="1" x14ac:dyDescent="0.3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 hidden="1" x14ac:dyDescent="0.3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 hidden="1" x14ac:dyDescent="0.3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 hidden="1" x14ac:dyDescent="0.3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 hidden="1" x14ac:dyDescent="0.3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 hidden="1" x14ac:dyDescent="0.3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 hidden="1" x14ac:dyDescent="0.3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 hidden="1" x14ac:dyDescent="0.3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 hidden="1" x14ac:dyDescent="0.3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 hidden="1" x14ac:dyDescent="0.3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 hidden="1" x14ac:dyDescent="0.3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 hidden="1" x14ac:dyDescent="0.3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 hidden="1" x14ac:dyDescent="0.3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 hidden="1" x14ac:dyDescent="0.3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 hidden="1" x14ac:dyDescent="0.3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 hidden="1" x14ac:dyDescent="0.3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 hidden="1" x14ac:dyDescent="0.3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 hidden="1" x14ac:dyDescent="0.3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 hidden="1" x14ac:dyDescent="0.3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 hidden="1" x14ac:dyDescent="0.3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 hidden="1" x14ac:dyDescent="0.3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 hidden="1" x14ac:dyDescent="0.3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15922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 hidden="1" x14ac:dyDescent="0.3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 hidden="1" x14ac:dyDescent="0.3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 hidden="1" x14ac:dyDescent="0.3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 hidden="1" x14ac:dyDescent="0.3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 hidden="1" x14ac:dyDescent="0.3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 hidden="1" x14ac:dyDescent="0.3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 hidden="1" x14ac:dyDescent="0.3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 hidden="1" x14ac:dyDescent="0.3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 hidden="1" x14ac:dyDescent="0.3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 hidden="1" x14ac:dyDescent="0.3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 hidden="1" x14ac:dyDescent="0.3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 hidden="1" x14ac:dyDescent="0.3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 hidden="1" x14ac:dyDescent="0.3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 hidden="1" x14ac:dyDescent="0.3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 hidden="1" x14ac:dyDescent="0.3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 hidden="1" x14ac:dyDescent="0.3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 hidden="1" x14ac:dyDescent="0.3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 hidden="1" x14ac:dyDescent="0.3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 hidden="1" x14ac:dyDescent="0.3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 hidden="1" x14ac:dyDescent="0.3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 hidden="1" x14ac:dyDescent="0.3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 hidden="1" x14ac:dyDescent="0.3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 hidden="1" x14ac:dyDescent="0.3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 hidden="1" x14ac:dyDescent="0.3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 hidden="1" x14ac:dyDescent="0.3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 hidden="1" x14ac:dyDescent="0.3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 hidden="1" x14ac:dyDescent="0.3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 hidden="1" x14ac:dyDescent="0.3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 hidden="1" x14ac:dyDescent="0.3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10986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 hidden="1" x14ac:dyDescent="0.3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10986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 hidden="1" x14ac:dyDescent="0.3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 hidden="1" x14ac:dyDescent="0.3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 hidden="1" x14ac:dyDescent="0.3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 hidden="1" x14ac:dyDescent="0.3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 hidden="1" x14ac:dyDescent="0.3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 hidden="1" x14ac:dyDescent="0.3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 hidden="1" x14ac:dyDescent="0.3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 hidden="1" x14ac:dyDescent="0.3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 hidden="1" x14ac:dyDescent="0.3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 hidden="1" x14ac:dyDescent="0.3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 hidden="1" x14ac:dyDescent="0.3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 hidden="1" x14ac:dyDescent="0.3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 hidden="1" x14ac:dyDescent="0.3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 hidden="1" x14ac:dyDescent="0.3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t="s">
        <v>4366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 hidden="1" x14ac:dyDescent="0.3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 hidden="1" x14ac:dyDescent="0.3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 hidden="1" x14ac:dyDescent="0.3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 hidden="1" x14ac:dyDescent="0.3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 hidden="1" x14ac:dyDescent="0.3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 hidden="1" x14ac:dyDescent="0.3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 hidden="1" x14ac:dyDescent="0.3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 hidden="1" x14ac:dyDescent="0.3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 hidden="1" x14ac:dyDescent="0.3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 hidden="1" x14ac:dyDescent="0.3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 hidden="1" x14ac:dyDescent="0.3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 hidden="1" x14ac:dyDescent="0.3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 hidden="1" x14ac:dyDescent="0.3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 hidden="1" x14ac:dyDescent="0.3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 hidden="1" x14ac:dyDescent="0.3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 hidden="1" x14ac:dyDescent="0.3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 hidden="1" x14ac:dyDescent="0.3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 hidden="1" x14ac:dyDescent="0.3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 hidden="1" x14ac:dyDescent="0.3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 hidden="1" x14ac:dyDescent="0.3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 hidden="1" x14ac:dyDescent="0.3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 hidden="1" x14ac:dyDescent="0.3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 hidden="1" x14ac:dyDescent="0.3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 hidden="1" x14ac:dyDescent="0.3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 hidden="1" x14ac:dyDescent="0.3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 hidden="1" x14ac:dyDescent="0.3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 hidden="1" x14ac:dyDescent="0.3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 hidden="1" x14ac:dyDescent="0.3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 hidden="1" x14ac:dyDescent="0.3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 hidden="1" x14ac:dyDescent="0.3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 hidden="1" x14ac:dyDescent="0.3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 hidden="1" x14ac:dyDescent="0.3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 hidden="1" x14ac:dyDescent="0.3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 hidden="1" x14ac:dyDescent="0.3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 hidden="1" x14ac:dyDescent="0.3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 hidden="1" x14ac:dyDescent="0.3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 hidden="1" x14ac:dyDescent="0.3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 hidden="1" x14ac:dyDescent="0.3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 hidden="1" x14ac:dyDescent="0.3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 hidden="1" x14ac:dyDescent="0.3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 hidden="1" x14ac:dyDescent="0.3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 hidden="1" x14ac:dyDescent="0.3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 hidden="1" x14ac:dyDescent="0.3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 hidden="1" x14ac:dyDescent="0.3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 hidden="1" x14ac:dyDescent="0.3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 hidden="1" x14ac:dyDescent="0.3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22008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 hidden="1" x14ac:dyDescent="0.3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 hidden="1" x14ac:dyDescent="0.3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 hidden="1" x14ac:dyDescent="0.3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 hidden="1" x14ac:dyDescent="0.3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 hidden="1" x14ac:dyDescent="0.3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 hidden="1" x14ac:dyDescent="0.3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 hidden="1" x14ac:dyDescent="0.3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22008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 hidden="1" x14ac:dyDescent="0.3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22008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 hidden="1" x14ac:dyDescent="0.3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 hidden="1" x14ac:dyDescent="0.3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 hidden="1" x14ac:dyDescent="0.3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 hidden="1" x14ac:dyDescent="0.3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 hidden="1" x14ac:dyDescent="0.3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 hidden="1" x14ac:dyDescent="0.3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 hidden="1" x14ac:dyDescent="0.3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 hidden="1" x14ac:dyDescent="0.3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 hidden="1" x14ac:dyDescent="0.3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 hidden="1" x14ac:dyDescent="0.3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 hidden="1" x14ac:dyDescent="0.3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 hidden="1" x14ac:dyDescent="0.3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 hidden="1" x14ac:dyDescent="0.3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 hidden="1" x14ac:dyDescent="0.3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 hidden="1" x14ac:dyDescent="0.3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 hidden="1" x14ac:dyDescent="0.3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 hidden="1" x14ac:dyDescent="0.3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 hidden="1" x14ac:dyDescent="0.3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 hidden="1" x14ac:dyDescent="0.3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 hidden="1" x14ac:dyDescent="0.3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22008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 hidden="1" x14ac:dyDescent="0.3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 hidden="1" x14ac:dyDescent="0.3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 hidden="1" x14ac:dyDescent="0.3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 hidden="1" x14ac:dyDescent="0.3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 hidden="1" x14ac:dyDescent="0.3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 hidden="1" x14ac:dyDescent="0.3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 hidden="1" x14ac:dyDescent="0.3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 hidden="1" x14ac:dyDescent="0.3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 hidden="1" x14ac:dyDescent="0.3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 hidden="1" x14ac:dyDescent="0.3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 hidden="1" x14ac:dyDescent="0.3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 hidden="1" x14ac:dyDescent="0.3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 hidden="1" x14ac:dyDescent="0.3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 hidden="1" x14ac:dyDescent="0.3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 hidden="1" x14ac:dyDescent="0.3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 hidden="1" x14ac:dyDescent="0.3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 hidden="1" x14ac:dyDescent="0.3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 hidden="1" x14ac:dyDescent="0.3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 hidden="1" x14ac:dyDescent="0.3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22008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 hidden="1" x14ac:dyDescent="0.3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22008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 hidden="1" x14ac:dyDescent="0.3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 hidden="1" x14ac:dyDescent="0.3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 hidden="1" x14ac:dyDescent="0.3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 hidden="1" x14ac:dyDescent="0.3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 hidden="1" x14ac:dyDescent="0.3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 hidden="1" x14ac:dyDescent="0.3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 hidden="1" x14ac:dyDescent="0.3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 hidden="1" x14ac:dyDescent="0.3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 hidden="1" x14ac:dyDescent="0.3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 hidden="1" x14ac:dyDescent="0.3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 hidden="1" x14ac:dyDescent="0.3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 hidden="1" x14ac:dyDescent="0.3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 hidden="1" x14ac:dyDescent="0.3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 hidden="1" x14ac:dyDescent="0.3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 hidden="1" x14ac:dyDescent="0.3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 hidden="1" x14ac:dyDescent="0.3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22008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 hidden="1" x14ac:dyDescent="0.3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 hidden="1" x14ac:dyDescent="0.3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 hidden="1" x14ac:dyDescent="0.3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 hidden="1" x14ac:dyDescent="0.3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 hidden="1" x14ac:dyDescent="0.3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22008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 hidden="1" x14ac:dyDescent="0.3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 hidden="1" x14ac:dyDescent="0.3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 hidden="1" x14ac:dyDescent="0.3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 hidden="1" x14ac:dyDescent="0.3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 hidden="1" x14ac:dyDescent="0.3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 hidden="1" x14ac:dyDescent="0.3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 hidden="1" x14ac:dyDescent="0.3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 hidden="1" x14ac:dyDescent="0.3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 hidden="1" x14ac:dyDescent="0.3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 hidden="1" x14ac:dyDescent="0.3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 hidden="1" x14ac:dyDescent="0.3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 hidden="1" x14ac:dyDescent="0.3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 hidden="1" x14ac:dyDescent="0.3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 hidden="1" x14ac:dyDescent="0.3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 hidden="1" x14ac:dyDescent="0.3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 hidden="1" x14ac:dyDescent="0.3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 hidden="1" x14ac:dyDescent="0.3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 hidden="1" x14ac:dyDescent="0.3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 hidden="1" x14ac:dyDescent="0.3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 hidden="1" x14ac:dyDescent="0.3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 hidden="1" x14ac:dyDescent="0.3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 hidden="1" x14ac:dyDescent="0.3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 hidden="1" x14ac:dyDescent="0.3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 hidden="1" x14ac:dyDescent="0.3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 hidden="1" x14ac:dyDescent="0.3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 hidden="1" x14ac:dyDescent="0.3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 hidden="1" x14ac:dyDescent="0.3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 hidden="1" x14ac:dyDescent="0.3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 hidden="1" x14ac:dyDescent="0.3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 hidden="1" x14ac:dyDescent="0.3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 hidden="1" x14ac:dyDescent="0.3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 hidden="1" x14ac:dyDescent="0.3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 hidden="1" x14ac:dyDescent="0.3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 hidden="1" x14ac:dyDescent="0.3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 hidden="1" x14ac:dyDescent="0.3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 hidden="1" x14ac:dyDescent="0.3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 hidden="1" x14ac:dyDescent="0.3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 hidden="1" x14ac:dyDescent="0.3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 hidden="1" x14ac:dyDescent="0.3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 hidden="1" x14ac:dyDescent="0.3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 hidden="1" x14ac:dyDescent="0.3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 hidden="1" x14ac:dyDescent="0.3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 hidden="1" x14ac:dyDescent="0.3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22008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 hidden="1" x14ac:dyDescent="0.3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 hidden="1" x14ac:dyDescent="0.3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 hidden="1" x14ac:dyDescent="0.3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 hidden="1" x14ac:dyDescent="0.3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 hidden="1" x14ac:dyDescent="0.3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 hidden="1" x14ac:dyDescent="0.3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22008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 hidden="1" x14ac:dyDescent="0.3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22008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 hidden="1" x14ac:dyDescent="0.3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22008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 hidden="1" x14ac:dyDescent="0.3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 hidden="1" x14ac:dyDescent="0.3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 hidden="1" x14ac:dyDescent="0.3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 hidden="1" x14ac:dyDescent="0.3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 hidden="1" x14ac:dyDescent="0.3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 hidden="1" x14ac:dyDescent="0.3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 hidden="1" x14ac:dyDescent="0.3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 hidden="1" x14ac:dyDescent="0.3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 hidden="1" x14ac:dyDescent="0.3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 hidden="1" x14ac:dyDescent="0.3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 hidden="1" x14ac:dyDescent="0.3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 hidden="1" x14ac:dyDescent="0.3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 hidden="1" x14ac:dyDescent="0.3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 hidden="1" x14ac:dyDescent="0.3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 hidden="1" x14ac:dyDescent="0.3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 hidden="1" x14ac:dyDescent="0.3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 hidden="1" x14ac:dyDescent="0.3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 hidden="1" x14ac:dyDescent="0.3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 hidden="1" x14ac:dyDescent="0.3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 hidden="1" x14ac:dyDescent="0.3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 hidden="1" x14ac:dyDescent="0.3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 hidden="1" x14ac:dyDescent="0.3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 hidden="1" x14ac:dyDescent="0.3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 hidden="1" x14ac:dyDescent="0.3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 hidden="1" x14ac:dyDescent="0.3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 hidden="1" x14ac:dyDescent="0.3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 hidden="1" x14ac:dyDescent="0.3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 hidden="1" x14ac:dyDescent="0.3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 hidden="1" x14ac:dyDescent="0.3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 hidden="1" x14ac:dyDescent="0.3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 hidden="1" x14ac:dyDescent="0.3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 hidden="1" x14ac:dyDescent="0.3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 hidden="1" x14ac:dyDescent="0.3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22008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 hidden="1" x14ac:dyDescent="0.3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 hidden="1" x14ac:dyDescent="0.3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 hidden="1" x14ac:dyDescent="0.3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22008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 hidden="1" x14ac:dyDescent="0.3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 hidden="1" x14ac:dyDescent="0.3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 hidden="1" x14ac:dyDescent="0.3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 hidden="1" x14ac:dyDescent="0.3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 hidden="1" x14ac:dyDescent="0.3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 hidden="1" x14ac:dyDescent="0.3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 hidden="1" x14ac:dyDescent="0.3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 hidden="1" x14ac:dyDescent="0.3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 hidden="1" x14ac:dyDescent="0.3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 hidden="1" x14ac:dyDescent="0.3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 hidden="1" x14ac:dyDescent="0.3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 hidden="1" x14ac:dyDescent="0.3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 hidden="1" x14ac:dyDescent="0.3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 hidden="1" x14ac:dyDescent="0.3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 hidden="1" x14ac:dyDescent="0.3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 hidden="1" x14ac:dyDescent="0.3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 hidden="1" x14ac:dyDescent="0.3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 hidden="1" x14ac:dyDescent="0.3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 hidden="1" x14ac:dyDescent="0.3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 hidden="1" x14ac:dyDescent="0.3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 hidden="1" x14ac:dyDescent="0.3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 hidden="1" x14ac:dyDescent="0.3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 hidden="1" x14ac:dyDescent="0.3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 hidden="1" x14ac:dyDescent="0.3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 hidden="1" x14ac:dyDescent="0.3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 hidden="1" x14ac:dyDescent="0.3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 hidden="1" x14ac:dyDescent="0.3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 hidden="1" x14ac:dyDescent="0.3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 hidden="1" x14ac:dyDescent="0.3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 hidden="1" x14ac:dyDescent="0.3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 hidden="1" x14ac:dyDescent="0.3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 hidden="1" x14ac:dyDescent="0.3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 hidden="1" x14ac:dyDescent="0.3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 hidden="1" x14ac:dyDescent="0.3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 hidden="1" x14ac:dyDescent="0.3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 hidden="1" x14ac:dyDescent="0.3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 hidden="1" x14ac:dyDescent="0.3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 hidden="1" x14ac:dyDescent="0.3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 hidden="1" x14ac:dyDescent="0.3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 hidden="1" x14ac:dyDescent="0.3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 hidden="1" x14ac:dyDescent="0.3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 hidden="1" x14ac:dyDescent="0.3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 hidden="1" x14ac:dyDescent="0.3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 hidden="1" x14ac:dyDescent="0.3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 hidden="1" x14ac:dyDescent="0.3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 hidden="1" x14ac:dyDescent="0.3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 hidden="1" x14ac:dyDescent="0.3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 hidden="1" x14ac:dyDescent="0.3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 hidden="1" x14ac:dyDescent="0.3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 hidden="1" x14ac:dyDescent="0.3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 hidden="1" x14ac:dyDescent="0.3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 hidden="1" x14ac:dyDescent="0.3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 hidden="1" x14ac:dyDescent="0.3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 hidden="1" x14ac:dyDescent="0.3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 hidden="1" x14ac:dyDescent="0.3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 hidden="1" x14ac:dyDescent="0.3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 hidden="1" x14ac:dyDescent="0.3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 hidden="1" x14ac:dyDescent="0.3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 hidden="1" x14ac:dyDescent="0.3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 hidden="1" x14ac:dyDescent="0.3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 hidden="1" x14ac:dyDescent="0.3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 hidden="1" x14ac:dyDescent="0.3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 hidden="1" x14ac:dyDescent="0.3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 hidden="1" x14ac:dyDescent="0.3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 hidden="1" x14ac:dyDescent="0.3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22008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 hidden="1" x14ac:dyDescent="0.3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 hidden="1" x14ac:dyDescent="0.3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 hidden="1" x14ac:dyDescent="0.3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 hidden="1" x14ac:dyDescent="0.3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 hidden="1" x14ac:dyDescent="0.3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 hidden="1" x14ac:dyDescent="0.3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 hidden="1" x14ac:dyDescent="0.3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 hidden="1" x14ac:dyDescent="0.3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 hidden="1" x14ac:dyDescent="0.3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 hidden="1" x14ac:dyDescent="0.3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 hidden="1" x14ac:dyDescent="0.3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 hidden="1" x14ac:dyDescent="0.3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 hidden="1" x14ac:dyDescent="0.3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 hidden="1" x14ac:dyDescent="0.3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 hidden="1" x14ac:dyDescent="0.3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 hidden="1" x14ac:dyDescent="0.3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 hidden="1" x14ac:dyDescent="0.3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 hidden="1" x14ac:dyDescent="0.3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 hidden="1" x14ac:dyDescent="0.3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 hidden="1" x14ac:dyDescent="0.3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 hidden="1" x14ac:dyDescent="0.3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 hidden="1" x14ac:dyDescent="0.3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 hidden="1" x14ac:dyDescent="0.3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15911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 hidden="1" x14ac:dyDescent="0.3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 hidden="1" x14ac:dyDescent="0.3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 hidden="1" x14ac:dyDescent="0.3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 hidden="1" x14ac:dyDescent="0.3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 hidden="1" x14ac:dyDescent="0.3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 hidden="1" x14ac:dyDescent="0.3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 hidden="1" x14ac:dyDescent="0.3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 hidden="1" x14ac:dyDescent="0.3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 hidden="1" x14ac:dyDescent="0.3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 hidden="1" x14ac:dyDescent="0.3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 hidden="1" x14ac:dyDescent="0.3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 hidden="1" x14ac:dyDescent="0.3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 hidden="1" x14ac:dyDescent="0.3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 hidden="1" x14ac:dyDescent="0.3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 hidden="1" x14ac:dyDescent="0.3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 hidden="1" x14ac:dyDescent="0.3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 hidden="1" x14ac:dyDescent="0.3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 hidden="1" x14ac:dyDescent="0.3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 hidden="1" x14ac:dyDescent="0.3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 hidden="1" x14ac:dyDescent="0.3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 hidden="1" x14ac:dyDescent="0.3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 hidden="1" x14ac:dyDescent="0.3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 hidden="1" x14ac:dyDescent="0.3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 hidden="1" x14ac:dyDescent="0.3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 hidden="1" x14ac:dyDescent="0.3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 hidden="1" x14ac:dyDescent="0.3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 hidden="1" x14ac:dyDescent="0.3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 hidden="1" x14ac:dyDescent="0.3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 hidden="1" x14ac:dyDescent="0.3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 hidden="1" x14ac:dyDescent="0.3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 hidden="1" x14ac:dyDescent="0.3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 hidden="1" x14ac:dyDescent="0.3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 hidden="1" x14ac:dyDescent="0.3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 hidden="1" x14ac:dyDescent="0.3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 hidden="1" x14ac:dyDescent="0.3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 hidden="1" x14ac:dyDescent="0.3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 hidden="1" x14ac:dyDescent="0.3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 hidden="1" x14ac:dyDescent="0.3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 hidden="1" x14ac:dyDescent="0.3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 hidden="1" x14ac:dyDescent="0.3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 hidden="1" x14ac:dyDescent="0.3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 hidden="1" x14ac:dyDescent="0.3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 hidden="1" x14ac:dyDescent="0.3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15910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 hidden="1" x14ac:dyDescent="0.3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 hidden="1" x14ac:dyDescent="0.3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 hidden="1" x14ac:dyDescent="0.3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 hidden="1" x14ac:dyDescent="0.3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 hidden="1" x14ac:dyDescent="0.3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 hidden="1" x14ac:dyDescent="0.3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 hidden="1" x14ac:dyDescent="0.3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 hidden="1" x14ac:dyDescent="0.3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 hidden="1" x14ac:dyDescent="0.3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 hidden="1" x14ac:dyDescent="0.3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 hidden="1" x14ac:dyDescent="0.3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 hidden="1" x14ac:dyDescent="0.3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 hidden="1" x14ac:dyDescent="0.3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 hidden="1" x14ac:dyDescent="0.3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 hidden="1" x14ac:dyDescent="0.3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 hidden="1" x14ac:dyDescent="0.3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 hidden="1" x14ac:dyDescent="0.3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 hidden="1" x14ac:dyDescent="0.3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 hidden="1" x14ac:dyDescent="0.3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 hidden="1" x14ac:dyDescent="0.3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 hidden="1" x14ac:dyDescent="0.3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 hidden="1" x14ac:dyDescent="0.3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 hidden="1" x14ac:dyDescent="0.3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 hidden="1" x14ac:dyDescent="0.3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 hidden="1" x14ac:dyDescent="0.3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 hidden="1" x14ac:dyDescent="0.3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 hidden="1" x14ac:dyDescent="0.3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 hidden="1" x14ac:dyDescent="0.3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 hidden="1" x14ac:dyDescent="0.3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 hidden="1" x14ac:dyDescent="0.3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 hidden="1" x14ac:dyDescent="0.3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 hidden="1" x14ac:dyDescent="0.3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 hidden="1" x14ac:dyDescent="0.3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 hidden="1" x14ac:dyDescent="0.3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 hidden="1" x14ac:dyDescent="0.3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 hidden="1" x14ac:dyDescent="0.3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 hidden="1" x14ac:dyDescent="0.3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 hidden="1" x14ac:dyDescent="0.3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 hidden="1" x14ac:dyDescent="0.3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 hidden="1" x14ac:dyDescent="0.3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 hidden="1" x14ac:dyDescent="0.3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 hidden="1" x14ac:dyDescent="0.3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22008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 hidden="1" x14ac:dyDescent="0.3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 hidden="1" x14ac:dyDescent="0.3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 hidden="1" x14ac:dyDescent="0.3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 hidden="1" x14ac:dyDescent="0.3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 hidden="1" x14ac:dyDescent="0.3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 hidden="1" x14ac:dyDescent="0.3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 hidden="1" x14ac:dyDescent="0.3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 hidden="1" x14ac:dyDescent="0.3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 hidden="1" x14ac:dyDescent="0.3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 hidden="1" x14ac:dyDescent="0.3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 hidden="1" x14ac:dyDescent="0.3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 hidden="1" x14ac:dyDescent="0.3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 hidden="1" x14ac:dyDescent="0.3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 hidden="1" x14ac:dyDescent="0.3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 hidden="1" x14ac:dyDescent="0.3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 hidden="1" x14ac:dyDescent="0.3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 hidden="1" x14ac:dyDescent="0.3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 hidden="1" x14ac:dyDescent="0.3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 hidden="1" x14ac:dyDescent="0.3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 hidden="1" x14ac:dyDescent="0.3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 hidden="1" x14ac:dyDescent="0.3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 hidden="1" x14ac:dyDescent="0.3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 hidden="1" x14ac:dyDescent="0.3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 hidden="1" x14ac:dyDescent="0.3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 hidden="1" x14ac:dyDescent="0.3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 hidden="1" x14ac:dyDescent="0.3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 hidden="1" x14ac:dyDescent="0.3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 hidden="1" x14ac:dyDescent="0.3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 hidden="1" x14ac:dyDescent="0.3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 hidden="1" x14ac:dyDescent="0.3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16965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 hidden="1" x14ac:dyDescent="0.3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 hidden="1" x14ac:dyDescent="0.3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 hidden="1" x14ac:dyDescent="0.3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 hidden="1" x14ac:dyDescent="0.3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 hidden="1" x14ac:dyDescent="0.3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 hidden="1" x14ac:dyDescent="0.3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 hidden="1" x14ac:dyDescent="0.3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 hidden="1" x14ac:dyDescent="0.3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 hidden="1" x14ac:dyDescent="0.3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 hidden="1" x14ac:dyDescent="0.3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 hidden="1" x14ac:dyDescent="0.3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 hidden="1" x14ac:dyDescent="0.3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 hidden="1" x14ac:dyDescent="0.3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 hidden="1" x14ac:dyDescent="0.3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 hidden="1" x14ac:dyDescent="0.3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 hidden="1" x14ac:dyDescent="0.3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 hidden="1" x14ac:dyDescent="0.3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 hidden="1" x14ac:dyDescent="0.3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 hidden="1" x14ac:dyDescent="0.3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 hidden="1" x14ac:dyDescent="0.3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 hidden="1" x14ac:dyDescent="0.3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 hidden="1" x14ac:dyDescent="0.3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 hidden="1" x14ac:dyDescent="0.3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 hidden="1" x14ac:dyDescent="0.3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 hidden="1" x14ac:dyDescent="0.3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 hidden="1" x14ac:dyDescent="0.3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16965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 hidden="1" x14ac:dyDescent="0.3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 hidden="1" x14ac:dyDescent="0.3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 hidden="1" x14ac:dyDescent="0.3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 hidden="1" x14ac:dyDescent="0.3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 hidden="1" x14ac:dyDescent="0.3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 hidden="1" x14ac:dyDescent="0.3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 hidden="1" x14ac:dyDescent="0.3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 hidden="1" x14ac:dyDescent="0.3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 hidden="1" x14ac:dyDescent="0.3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 hidden="1" x14ac:dyDescent="0.3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 hidden="1" x14ac:dyDescent="0.3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 hidden="1" x14ac:dyDescent="0.3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 hidden="1" x14ac:dyDescent="0.3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 hidden="1" x14ac:dyDescent="0.3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 hidden="1" x14ac:dyDescent="0.3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 hidden="1" x14ac:dyDescent="0.3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 hidden="1" x14ac:dyDescent="0.3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 hidden="1" x14ac:dyDescent="0.3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 hidden="1" x14ac:dyDescent="0.3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 hidden="1" x14ac:dyDescent="0.3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 hidden="1" x14ac:dyDescent="0.3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 hidden="1" x14ac:dyDescent="0.3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 hidden="1" x14ac:dyDescent="0.3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 hidden="1" x14ac:dyDescent="0.3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22008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 hidden="1" x14ac:dyDescent="0.3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 hidden="1" x14ac:dyDescent="0.3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 hidden="1" x14ac:dyDescent="0.3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 hidden="1" x14ac:dyDescent="0.3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 hidden="1" x14ac:dyDescent="0.3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 hidden="1" x14ac:dyDescent="0.3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 hidden="1" x14ac:dyDescent="0.3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 hidden="1" x14ac:dyDescent="0.3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 hidden="1" x14ac:dyDescent="0.3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 hidden="1" x14ac:dyDescent="0.3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 hidden="1" x14ac:dyDescent="0.3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 hidden="1" x14ac:dyDescent="0.3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 hidden="1" x14ac:dyDescent="0.3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 hidden="1" x14ac:dyDescent="0.3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 hidden="1" x14ac:dyDescent="0.3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 hidden="1" x14ac:dyDescent="0.3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 hidden="1" x14ac:dyDescent="0.3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 hidden="1" x14ac:dyDescent="0.3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 hidden="1" x14ac:dyDescent="0.3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 hidden="1" x14ac:dyDescent="0.3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 hidden="1" x14ac:dyDescent="0.3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 hidden="1" x14ac:dyDescent="0.3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 hidden="1" x14ac:dyDescent="0.3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 hidden="1" x14ac:dyDescent="0.3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 hidden="1" x14ac:dyDescent="0.3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 hidden="1" x14ac:dyDescent="0.3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 hidden="1" x14ac:dyDescent="0.3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 hidden="1" x14ac:dyDescent="0.3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 hidden="1" x14ac:dyDescent="0.3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 hidden="1" x14ac:dyDescent="0.3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 hidden="1" x14ac:dyDescent="0.3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 hidden="1" x14ac:dyDescent="0.3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 hidden="1" x14ac:dyDescent="0.3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 hidden="1" x14ac:dyDescent="0.3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 hidden="1" x14ac:dyDescent="0.3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 hidden="1" x14ac:dyDescent="0.3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 hidden="1" x14ac:dyDescent="0.3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 hidden="1" x14ac:dyDescent="0.3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 hidden="1" x14ac:dyDescent="0.3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 hidden="1" x14ac:dyDescent="0.3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 hidden="1" x14ac:dyDescent="0.3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 hidden="1" x14ac:dyDescent="0.3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 hidden="1" x14ac:dyDescent="0.3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 hidden="1" x14ac:dyDescent="0.3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 hidden="1" x14ac:dyDescent="0.3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 hidden="1" x14ac:dyDescent="0.3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 hidden="1" x14ac:dyDescent="0.3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 hidden="1" x14ac:dyDescent="0.3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 hidden="1" x14ac:dyDescent="0.3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 hidden="1" x14ac:dyDescent="0.3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 hidden="1" x14ac:dyDescent="0.3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 hidden="1" x14ac:dyDescent="0.3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 hidden="1" x14ac:dyDescent="0.3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 hidden="1" x14ac:dyDescent="0.3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 hidden="1" x14ac:dyDescent="0.3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 hidden="1" x14ac:dyDescent="0.3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 hidden="1" x14ac:dyDescent="0.3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 hidden="1" x14ac:dyDescent="0.3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 hidden="1" x14ac:dyDescent="0.3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 hidden="1" x14ac:dyDescent="0.3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 hidden="1" x14ac:dyDescent="0.3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 hidden="1" x14ac:dyDescent="0.3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 hidden="1" x14ac:dyDescent="0.3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 hidden="1" x14ac:dyDescent="0.3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 hidden="1" x14ac:dyDescent="0.3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 hidden="1" x14ac:dyDescent="0.3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 hidden="1" x14ac:dyDescent="0.3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 hidden="1" x14ac:dyDescent="0.3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 hidden="1" x14ac:dyDescent="0.3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 hidden="1" x14ac:dyDescent="0.3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 hidden="1" x14ac:dyDescent="0.3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 hidden="1" x14ac:dyDescent="0.3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 hidden="1" x14ac:dyDescent="0.3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 hidden="1" x14ac:dyDescent="0.3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 hidden="1" x14ac:dyDescent="0.3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 hidden="1" x14ac:dyDescent="0.3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 hidden="1" x14ac:dyDescent="0.3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 hidden="1" x14ac:dyDescent="0.3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 hidden="1" x14ac:dyDescent="0.3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 hidden="1" x14ac:dyDescent="0.3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 hidden="1" x14ac:dyDescent="0.3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 hidden="1" x14ac:dyDescent="0.3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 hidden="1" x14ac:dyDescent="0.3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 hidden="1" x14ac:dyDescent="0.3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 hidden="1" x14ac:dyDescent="0.3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 hidden="1" x14ac:dyDescent="0.3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 hidden="1" x14ac:dyDescent="0.3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 hidden="1" x14ac:dyDescent="0.3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 hidden="1" x14ac:dyDescent="0.3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 hidden="1" x14ac:dyDescent="0.3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 hidden="1" x14ac:dyDescent="0.3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 hidden="1" x14ac:dyDescent="0.3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 hidden="1" x14ac:dyDescent="0.3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 hidden="1" x14ac:dyDescent="0.3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 hidden="1" x14ac:dyDescent="0.3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 hidden="1" x14ac:dyDescent="0.3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 hidden="1" x14ac:dyDescent="0.3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 hidden="1" x14ac:dyDescent="0.3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 hidden="1" x14ac:dyDescent="0.3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 hidden="1" x14ac:dyDescent="0.3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 hidden="1" x14ac:dyDescent="0.3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 hidden="1" x14ac:dyDescent="0.3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 hidden="1" x14ac:dyDescent="0.3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 hidden="1" x14ac:dyDescent="0.3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 hidden="1" x14ac:dyDescent="0.3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 hidden="1" x14ac:dyDescent="0.3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 hidden="1" x14ac:dyDescent="0.3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 hidden="1" x14ac:dyDescent="0.3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 hidden="1" x14ac:dyDescent="0.3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 hidden="1" x14ac:dyDescent="0.3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 hidden="1" x14ac:dyDescent="0.3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 hidden="1" x14ac:dyDescent="0.3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 hidden="1" x14ac:dyDescent="0.3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 hidden="1" x14ac:dyDescent="0.3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 hidden="1" x14ac:dyDescent="0.3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 hidden="1" x14ac:dyDescent="0.3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 hidden="1" x14ac:dyDescent="0.3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 hidden="1" x14ac:dyDescent="0.3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 hidden="1" x14ac:dyDescent="0.3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 hidden="1" x14ac:dyDescent="0.3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 hidden="1" x14ac:dyDescent="0.3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 hidden="1" x14ac:dyDescent="0.3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 hidden="1" x14ac:dyDescent="0.3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 hidden="1" x14ac:dyDescent="0.3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 hidden="1" x14ac:dyDescent="0.3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 hidden="1" x14ac:dyDescent="0.3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 hidden="1" x14ac:dyDescent="0.3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 hidden="1" x14ac:dyDescent="0.3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 hidden="1" x14ac:dyDescent="0.3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 hidden="1" x14ac:dyDescent="0.3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 hidden="1" x14ac:dyDescent="0.3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 hidden="1" x14ac:dyDescent="0.3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 hidden="1" x14ac:dyDescent="0.3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 hidden="1" x14ac:dyDescent="0.3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 hidden="1" x14ac:dyDescent="0.3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 hidden="1" x14ac:dyDescent="0.3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 hidden="1" x14ac:dyDescent="0.3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 hidden="1" x14ac:dyDescent="0.3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 hidden="1" x14ac:dyDescent="0.3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 hidden="1" x14ac:dyDescent="0.3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 hidden="1" x14ac:dyDescent="0.3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 hidden="1" x14ac:dyDescent="0.3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 hidden="1" x14ac:dyDescent="0.3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 hidden="1" x14ac:dyDescent="0.3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 hidden="1" x14ac:dyDescent="0.3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 hidden="1" x14ac:dyDescent="0.3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 hidden="1" x14ac:dyDescent="0.3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 hidden="1" x14ac:dyDescent="0.3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 hidden="1" x14ac:dyDescent="0.3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 hidden="1" x14ac:dyDescent="0.3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 hidden="1" x14ac:dyDescent="0.3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 hidden="1" x14ac:dyDescent="0.3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 hidden="1" x14ac:dyDescent="0.3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 hidden="1" x14ac:dyDescent="0.3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 hidden="1" x14ac:dyDescent="0.3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 hidden="1" x14ac:dyDescent="0.3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 hidden="1" x14ac:dyDescent="0.3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 hidden="1" x14ac:dyDescent="0.3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 hidden="1" x14ac:dyDescent="0.3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4366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 hidden="1" x14ac:dyDescent="0.3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 hidden="1" x14ac:dyDescent="0.3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 hidden="1" x14ac:dyDescent="0.3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 hidden="1" x14ac:dyDescent="0.3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 hidden="1" x14ac:dyDescent="0.3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 hidden="1" x14ac:dyDescent="0.3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 hidden="1" x14ac:dyDescent="0.3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4640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 hidden="1" x14ac:dyDescent="0.3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 hidden="1" x14ac:dyDescent="0.3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 hidden="1" x14ac:dyDescent="0.3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 hidden="1" x14ac:dyDescent="0.3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 hidden="1" x14ac:dyDescent="0.3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 hidden="1" x14ac:dyDescent="0.3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 hidden="1" x14ac:dyDescent="0.3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 hidden="1" x14ac:dyDescent="0.3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 hidden="1" x14ac:dyDescent="0.3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 hidden="1" x14ac:dyDescent="0.3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 hidden="1" x14ac:dyDescent="0.3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 hidden="1" x14ac:dyDescent="0.3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 hidden="1" x14ac:dyDescent="0.3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 hidden="1" x14ac:dyDescent="0.3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 hidden="1" x14ac:dyDescent="0.3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 hidden="1" x14ac:dyDescent="0.3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 hidden="1" x14ac:dyDescent="0.3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 hidden="1" x14ac:dyDescent="0.3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 hidden="1" x14ac:dyDescent="0.3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 hidden="1" x14ac:dyDescent="0.3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 hidden="1" x14ac:dyDescent="0.3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 hidden="1" x14ac:dyDescent="0.3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 hidden="1" x14ac:dyDescent="0.3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 hidden="1" x14ac:dyDescent="0.3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 hidden="1" x14ac:dyDescent="0.3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 hidden="1" x14ac:dyDescent="0.3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 hidden="1" x14ac:dyDescent="0.3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 hidden="1" x14ac:dyDescent="0.3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 hidden="1" x14ac:dyDescent="0.3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 hidden="1" x14ac:dyDescent="0.3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 hidden="1" x14ac:dyDescent="0.3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 hidden="1" x14ac:dyDescent="0.3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 hidden="1" x14ac:dyDescent="0.3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 hidden="1" x14ac:dyDescent="0.3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 hidden="1" x14ac:dyDescent="0.3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 hidden="1" x14ac:dyDescent="0.3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 hidden="1" x14ac:dyDescent="0.3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 hidden="1" x14ac:dyDescent="0.3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 hidden="1" x14ac:dyDescent="0.3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 hidden="1" x14ac:dyDescent="0.3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 hidden="1" x14ac:dyDescent="0.3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 hidden="1" x14ac:dyDescent="0.3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 hidden="1" x14ac:dyDescent="0.3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 hidden="1" x14ac:dyDescent="0.3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 hidden="1" x14ac:dyDescent="0.3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 hidden="1" x14ac:dyDescent="0.3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 hidden="1" x14ac:dyDescent="0.3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 hidden="1" x14ac:dyDescent="0.3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 hidden="1" x14ac:dyDescent="0.3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 hidden="1" x14ac:dyDescent="0.3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 hidden="1" x14ac:dyDescent="0.3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 hidden="1" x14ac:dyDescent="0.3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 hidden="1" x14ac:dyDescent="0.3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 hidden="1" x14ac:dyDescent="0.3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 hidden="1" x14ac:dyDescent="0.3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 hidden="1" x14ac:dyDescent="0.3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 hidden="1" x14ac:dyDescent="0.3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 hidden="1" x14ac:dyDescent="0.3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 hidden="1" x14ac:dyDescent="0.3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 hidden="1" x14ac:dyDescent="0.3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 hidden="1" x14ac:dyDescent="0.3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 hidden="1" x14ac:dyDescent="0.3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 hidden="1" x14ac:dyDescent="0.3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 hidden="1" x14ac:dyDescent="0.3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22008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 hidden="1" x14ac:dyDescent="0.3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 hidden="1" x14ac:dyDescent="0.3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 hidden="1" x14ac:dyDescent="0.3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 hidden="1" x14ac:dyDescent="0.3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 hidden="1" x14ac:dyDescent="0.3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 hidden="1" x14ac:dyDescent="0.3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 hidden="1" x14ac:dyDescent="0.3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 hidden="1" x14ac:dyDescent="0.3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 hidden="1" x14ac:dyDescent="0.3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5645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 hidden="1" x14ac:dyDescent="0.3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22008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 hidden="1" x14ac:dyDescent="0.3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22008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 hidden="1" x14ac:dyDescent="0.3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 hidden="1" x14ac:dyDescent="0.3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 hidden="1" x14ac:dyDescent="0.3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 hidden="1" x14ac:dyDescent="0.3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 hidden="1" x14ac:dyDescent="0.3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 hidden="1" x14ac:dyDescent="0.3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 hidden="1" x14ac:dyDescent="0.3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 hidden="1" x14ac:dyDescent="0.3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 hidden="1" x14ac:dyDescent="0.3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 hidden="1" x14ac:dyDescent="0.3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 hidden="1" x14ac:dyDescent="0.3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 hidden="1" x14ac:dyDescent="0.3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 hidden="1" x14ac:dyDescent="0.3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 hidden="1" x14ac:dyDescent="0.3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 hidden="1" x14ac:dyDescent="0.3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 hidden="1" x14ac:dyDescent="0.3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 hidden="1" x14ac:dyDescent="0.3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 hidden="1" x14ac:dyDescent="0.3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 hidden="1" x14ac:dyDescent="0.3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 hidden="1" x14ac:dyDescent="0.3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 hidden="1" x14ac:dyDescent="0.3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 hidden="1" x14ac:dyDescent="0.3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 hidden="1" x14ac:dyDescent="0.3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 hidden="1" x14ac:dyDescent="0.3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 hidden="1" x14ac:dyDescent="0.3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 hidden="1" x14ac:dyDescent="0.3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 hidden="1" x14ac:dyDescent="0.3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 hidden="1" x14ac:dyDescent="0.3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 hidden="1" x14ac:dyDescent="0.3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 hidden="1" x14ac:dyDescent="0.3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 hidden="1" x14ac:dyDescent="0.3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 hidden="1" x14ac:dyDescent="0.3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 hidden="1" x14ac:dyDescent="0.3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 hidden="1" x14ac:dyDescent="0.3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 hidden="1" x14ac:dyDescent="0.3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 hidden="1" x14ac:dyDescent="0.3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 hidden="1" x14ac:dyDescent="0.3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 hidden="1" x14ac:dyDescent="0.3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 hidden="1" x14ac:dyDescent="0.3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 hidden="1" x14ac:dyDescent="0.3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 hidden="1" x14ac:dyDescent="0.3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 hidden="1" x14ac:dyDescent="0.3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 hidden="1" x14ac:dyDescent="0.3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 hidden="1" x14ac:dyDescent="0.3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 hidden="1" x14ac:dyDescent="0.3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 hidden="1" x14ac:dyDescent="0.3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 hidden="1" x14ac:dyDescent="0.3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 hidden="1" x14ac:dyDescent="0.3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 hidden="1" x14ac:dyDescent="0.3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 hidden="1" x14ac:dyDescent="0.3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 hidden="1" x14ac:dyDescent="0.3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 hidden="1" x14ac:dyDescent="0.3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 hidden="1" x14ac:dyDescent="0.3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 hidden="1" x14ac:dyDescent="0.3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 hidden="1" x14ac:dyDescent="0.3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 hidden="1" x14ac:dyDescent="0.3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 hidden="1" x14ac:dyDescent="0.3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 hidden="1" x14ac:dyDescent="0.3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 hidden="1" x14ac:dyDescent="0.3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 hidden="1" x14ac:dyDescent="0.3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 hidden="1" x14ac:dyDescent="0.3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 hidden="1" x14ac:dyDescent="0.3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 hidden="1" x14ac:dyDescent="0.3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 hidden="1" x14ac:dyDescent="0.3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 hidden="1" x14ac:dyDescent="0.3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 hidden="1" x14ac:dyDescent="0.3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 hidden="1" x14ac:dyDescent="0.3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 hidden="1" x14ac:dyDescent="0.3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 hidden="1" x14ac:dyDescent="0.3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 hidden="1" x14ac:dyDescent="0.3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 hidden="1" x14ac:dyDescent="0.3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 hidden="1" x14ac:dyDescent="0.3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 hidden="1" x14ac:dyDescent="0.3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 hidden="1" x14ac:dyDescent="0.3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 hidden="1" x14ac:dyDescent="0.3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 hidden="1" x14ac:dyDescent="0.3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 hidden="1" x14ac:dyDescent="0.3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 hidden="1" x14ac:dyDescent="0.3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 hidden="1" x14ac:dyDescent="0.3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 hidden="1" x14ac:dyDescent="0.3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 hidden="1" x14ac:dyDescent="0.3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 hidden="1" x14ac:dyDescent="0.3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 hidden="1" x14ac:dyDescent="0.3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 hidden="1" x14ac:dyDescent="0.3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5647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 hidden="1" x14ac:dyDescent="0.3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 hidden="1" x14ac:dyDescent="0.3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 hidden="1" x14ac:dyDescent="0.3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 hidden="1" x14ac:dyDescent="0.3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 hidden="1" x14ac:dyDescent="0.3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 hidden="1" x14ac:dyDescent="0.3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 hidden="1" x14ac:dyDescent="0.3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 hidden="1" x14ac:dyDescent="0.3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 hidden="1" x14ac:dyDescent="0.3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 hidden="1" x14ac:dyDescent="0.3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 hidden="1" x14ac:dyDescent="0.3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 hidden="1" x14ac:dyDescent="0.3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 hidden="1" x14ac:dyDescent="0.3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 hidden="1" x14ac:dyDescent="0.3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 hidden="1" x14ac:dyDescent="0.3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 hidden="1" x14ac:dyDescent="0.3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 hidden="1" x14ac:dyDescent="0.3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 hidden="1" x14ac:dyDescent="0.3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 hidden="1" x14ac:dyDescent="0.3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 hidden="1" x14ac:dyDescent="0.3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 hidden="1" x14ac:dyDescent="0.3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 hidden="1" x14ac:dyDescent="0.3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 hidden="1" x14ac:dyDescent="0.3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 hidden="1" x14ac:dyDescent="0.3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 hidden="1" x14ac:dyDescent="0.3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 hidden="1" x14ac:dyDescent="0.3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 hidden="1" x14ac:dyDescent="0.3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22008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 hidden="1" x14ac:dyDescent="0.3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 hidden="1" x14ac:dyDescent="0.3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 hidden="1" x14ac:dyDescent="0.3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 hidden="1" x14ac:dyDescent="0.3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 hidden="1" x14ac:dyDescent="0.3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 hidden="1" x14ac:dyDescent="0.3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 hidden="1" x14ac:dyDescent="0.3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 hidden="1" x14ac:dyDescent="0.3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 hidden="1" x14ac:dyDescent="0.3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 hidden="1" x14ac:dyDescent="0.3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 hidden="1" x14ac:dyDescent="0.3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 hidden="1" x14ac:dyDescent="0.3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 hidden="1" x14ac:dyDescent="0.3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 hidden="1" x14ac:dyDescent="0.3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 hidden="1" x14ac:dyDescent="0.3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 hidden="1" x14ac:dyDescent="0.3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 hidden="1" x14ac:dyDescent="0.3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 hidden="1" x14ac:dyDescent="0.3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 hidden="1" x14ac:dyDescent="0.3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 hidden="1" x14ac:dyDescent="0.3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 hidden="1" x14ac:dyDescent="0.3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 hidden="1" x14ac:dyDescent="0.3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 hidden="1" x14ac:dyDescent="0.3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 hidden="1" x14ac:dyDescent="0.3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 hidden="1" x14ac:dyDescent="0.3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 hidden="1" x14ac:dyDescent="0.3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 hidden="1" x14ac:dyDescent="0.3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 hidden="1" x14ac:dyDescent="0.3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 hidden="1" x14ac:dyDescent="0.3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 hidden="1" x14ac:dyDescent="0.3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 hidden="1" x14ac:dyDescent="0.3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 hidden="1" x14ac:dyDescent="0.3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 hidden="1" x14ac:dyDescent="0.3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 hidden="1" x14ac:dyDescent="0.3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 hidden="1" x14ac:dyDescent="0.3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 hidden="1" x14ac:dyDescent="0.3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 hidden="1" x14ac:dyDescent="0.3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 hidden="1" x14ac:dyDescent="0.3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 hidden="1" x14ac:dyDescent="0.3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 hidden="1" x14ac:dyDescent="0.3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 hidden="1" x14ac:dyDescent="0.3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 hidden="1" x14ac:dyDescent="0.3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 hidden="1" x14ac:dyDescent="0.3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 hidden="1" x14ac:dyDescent="0.3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 hidden="1" x14ac:dyDescent="0.3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 hidden="1" x14ac:dyDescent="0.3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 hidden="1" x14ac:dyDescent="0.3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 hidden="1" x14ac:dyDescent="0.3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 hidden="1" x14ac:dyDescent="0.3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 hidden="1" x14ac:dyDescent="0.3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 hidden="1" x14ac:dyDescent="0.3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 hidden="1" x14ac:dyDescent="0.3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 hidden="1" x14ac:dyDescent="0.3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 hidden="1" x14ac:dyDescent="0.3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 hidden="1" x14ac:dyDescent="0.3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 hidden="1" x14ac:dyDescent="0.3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 hidden="1" x14ac:dyDescent="0.3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 hidden="1" x14ac:dyDescent="0.3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 hidden="1" x14ac:dyDescent="0.3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 hidden="1" x14ac:dyDescent="0.3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 hidden="1" x14ac:dyDescent="0.3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 hidden="1" x14ac:dyDescent="0.3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 hidden="1" x14ac:dyDescent="0.3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 hidden="1" x14ac:dyDescent="0.3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 hidden="1" x14ac:dyDescent="0.3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 hidden="1" x14ac:dyDescent="0.3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 hidden="1" x14ac:dyDescent="0.3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 hidden="1" x14ac:dyDescent="0.3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 hidden="1" x14ac:dyDescent="0.3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 hidden="1" x14ac:dyDescent="0.3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 hidden="1" x14ac:dyDescent="0.3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 hidden="1" x14ac:dyDescent="0.3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 hidden="1" x14ac:dyDescent="0.3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 hidden="1" x14ac:dyDescent="0.3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 hidden="1" x14ac:dyDescent="0.3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 hidden="1" x14ac:dyDescent="0.3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 hidden="1" x14ac:dyDescent="0.3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 hidden="1" x14ac:dyDescent="0.3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 hidden="1" x14ac:dyDescent="0.3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 hidden="1" x14ac:dyDescent="0.3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 hidden="1" x14ac:dyDescent="0.3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 hidden="1" x14ac:dyDescent="0.3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 hidden="1" x14ac:dyDescent="0.3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 hidden="1" x14ac:dyDescent="0.3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5644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 hidden="1" x14ac:dyDescent="0.3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 hidden="1" x14ac:dyDescent="0.3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 hidden="1" x14ac:dyDescent="0.3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 hidden="1" x14ac:dyDescent="0.3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 hidden="1" x14ac:dyDescent="0.3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 hidden="1" x14ac:dyDescent="0.3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 hidden="1" x14ac:dyDescent="0.3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 hidden="1" x14ac:dyDescent="0.3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 hidden="1" x14ac:dyDescent="0.3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 hidden="1" x14ac:dyDescent="0.3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 hidden="1" x14ac:dyDescent="0.3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 hidden="1" x14ac:dyDescent="0.3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 hidden="1" x14ac:dyDescent="0.3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 hidden="1" x14ac:dyDescent="0.3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 hidden="1" x14ac:dyDescent="0.3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 hidden="1" x14ac:dyDescent="0.3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 hidden="1" x14ac:dyDescent="0.3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 hidden="1" x14ac:dyDescent="0.3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 hidden="1" x14ac:dyDescent="0.3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 hidden="1" x14ac:dyDescent="0.3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 hidden="1" x14ac:dyDescent="0.3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 hidden="1" x14ac:dyDescent="0.3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 hidden="1" x14ac:dyDescent="0.3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 hidden="1" x14ac:dyDescent="0.3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 hidden="1" x14ac:dyDescent="0.3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 hidden="1" x14ac:dyDescent="0.3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 hidden="1" x14ac:dyDescent="0.3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 hidden="1" x14ac:dyDescent="0.3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 hidden="1" x14ac:dyDescent="0.3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 hidden="1" x14ac:dyDescent="0.3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 hidden="1" x14ac:dyDescent="0.3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 hidden="1" x14ac:dyDescent="0.3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 hidden="1" x14ac:dyDescent="0.3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 hidden="1" x14ac:dyDescent="0.3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 hidden="1" x14ac:dyDescent="0.3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 hidden="1" x14ac:dyDescent="0.3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 hidden="1" x14ac:dyDescent="0.3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 hidden="1" x14ac:dyDescent="0.3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 hidden="1" x14ac:dyDescent="0.3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 hidden="1" x14ac:dyDescent="0.3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 hidden="1" x14ac:dyDescent="0.3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 hidden="1" x14ac:dyDescent="0.3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 hidden="1" x14ac:dyDescent="0.3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 hidden="1" x14ac:dyDescent="0.3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 hidden="1" x14ac:dyDescent="0.3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 hidden="1" x14ac:dyDescent="0.3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 hidden="1" x14ac:dyDescent="0.3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 hidden="1" x14ac:dyDescent="0.3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 hidden="1" x14ac:dyDescent="0.3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 hidden="1" x14ac:dyDescent="0.3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 hidden="1" x14ac:dyDescent="0.3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 hidden="1" x14ac:dyDescent="0.3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 hidden="1" x14ac:dyDescent="0.3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 hidden="1" x14ac:dyDescent="0.3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 hidden="1" x14ac:dyDescent="0.3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 hidden="1" x14ac:dyDescent="0.3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 hidden="1" x14ac:dyDescent="0.3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15923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 hidden="1" x14ac:dyDescent="0.3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15923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 hidden="1" x14ac:dyDescent="0.3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 hidden="1" x14ac:dyDescent="0.3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 hidden="1" x14ac:dyDescent="0.3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 hidden="1" x14ac:dyDescent="0.3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 hidden="1" x14ac:dyDescent="0.3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 hidden="1" x14ac:dyDescent="0.3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 hidden="1" x14ac:dyDescent="0.3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 hidden="1" x14ac:dyDescent="0.3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 hidden="1" x14ac:dyDescent="0.3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 hidden="1" x14ac:dyDescent="0.3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15898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 hidden="1" x14ac:dyDescent="0.3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 hidden="1" x14ac:dyDescent="0.3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 hidden="1" x14ac:dyDescent="0.3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 hidden="1" x14ac:dyDescent="0.3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 hidden="1" x14ac:dyDescent="0.3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 hidden="1" x14ac:dyDescent="0.3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 hidden="1" x14ac:dyDescent="0.3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22025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 hidden="1" x14ac:dyDescent="0.3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 hidden="1" x14ac:dyDescent="0.3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 hidden="1" x14ac:dyDescent="0.3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 hidden="1" x14ac:dyDescent="0.3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 hidden="1" x14ac:dyDescent="0.3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 hidden="1" x14ac:dyDescent="0.3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 hidden="1" x14ac:dyDescent="0.3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 hidden="1" x14ac:dyDescent="0.3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 hidden="1" x14ac:dyDescent="0.3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 hidden="1" x14ac:dyDescent="0.3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5649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5650</v>
      </c>
      <c r="O2326" t="s">
        <v>5651</v>
      </c>
      <c r="P2326" t="s">
        <v>27</v>
      </c>
    </row>
    <row r="2327" spans="1:16" hidden="1" x14ac:dyDescent="0.3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5652</v>
      </c>
      <c r="O2327" t="s">
        <v>5653</v>
      </c>
      <c r="P2327" t="s">
        <v>1037</v>
      </c>
    </row>
    <row r="2328" spans="1:16" hidden="1" x14ac:dyDescent="0.3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5657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5658</v>
      </c>
      <c r="O2328" t="s">
        <v>5659</v>
      </c>
      <c r="P2328" t="s">
        <v>3289</v>
      </c>
    </row>
    <row r="2329" spans="1:16" hidden="1" x14ac:dyDescent="0.3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5660</v>
      </c>
      <c r="H2329" t="s">
        <v>7021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5661</v>
      </c>
      <c r="O2329" t="s">
        <v>5662</v>
      </c>
      <c r="P2329" t="s">
        <v>62</v>
      </c>
    </row>
    <row r="2330" spans="1:16" hidden="1" x14ac:dyDescent="0.3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5663</v>
      </c>
      <c r="H2330" t="s">
        <v>5664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5665</v>
      </c>
      <c r="O2330" t="s">
        <v>5666</v>
      </c>
      <c r="P2330" t="s">
        <v>1037</v>
      </c>
    </row>
    <row r="2331" spans="1:16" hidden="1" x14ac:dyDescent="0.3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5667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5668</v>
      </c>
      <c r="O2331" t="s">
        <v>5669</v>
      </c>
      <c r="P2331" t="s">
        <v>3289</v>
      </c>
    </row>
    <row r="2332" spans="1:16" hidden="1" x14ac:dyDescent="0.3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5670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5671</v>
      </c>
      <c r="O2332" t="s">
        <v>5672</v>
      </c>
      <c r="P2332" t="s">
        <v>1037</v>
      </c>
    </row>
    <row r="2333" spans="1:16" hidden="1" x14ac:dyDescent="0.3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5673</v>
      </c>
      <c r="H2333" t="s">
        <v>5674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5675</v>
      </c>
      <c r="O2333" t="s">
        <v>5676</v>
      </c>
      <c r="P2333" t="s">
        <v>1037</v>
      </c>
    </row>
    <row r="2334" spans="1:16" hidden="1" x14ac:dyDescent="0.3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5677</v>
      </c>
      <c r="H2334" t="s">
        <v>5678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5679</v>
      </c>
      <c r="O2334" t="s">
        <v>5680</v>
      </c>
      <c r="P2334" t="s">
        <v>3289</v>
      </c>
    </row>
    <row r="2335" spans="1:16" hidden="1" x14ac:dyDescent="0.3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5681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5682</v>
      </c>
      <c r="O2335" t="s">
        <v>5683</v>
      </c>
      <c r="P2335" t="s">
        <v>1037</v>
      </c>
    </row>
    <row r="2336" spans="1:16" hidden="1" x14ac:dyDescent="0.3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5684</v>
      </c>
      <c r="H2336" t="s">
        <v>5656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5685</v>
      </c>
      <c r="O2336" t="s">
        <v>5686</v>
      </c>
      <c r="P2336" t="s">
        <v>1037</v>
      </c>
    </row>
    <row r="2337" spans="1:16" hidden="1" x14ac:dyDescent="0.3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5687</v>
      </c>
      <c r="H2337" t="s">
        <v>7022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5688</v>
      </c>
      <c r="O2337" t="s">
        <v>5689</v>
      </c>
      <c r="P2337" t="s">
        <v>3289</v>
      </c>
    </row>
    <row r="2338" spans="1:16" hidden="1" x14ac:dyDescent="0.3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5690</v>
      </c>
      <c r="H2338" t="s">
        <v>5691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5692</v>
      </c>
      <c r="O2338" t="s">
        <v>5693</v>
      </c>
      <c r="P2338" t="s">
        <v>3289</v>
      </c>
    </row>
    <row r="2339" spans="1:16" hidden="1" x14ac:dyDescent="0.3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5694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5695</v>
      </c>
      <c r="O2339" t="s">
        <v>5696</v>
      </c>
      <c r="P2339" t="s">
        <v>62</v>
      </c>
    </row>
    <row r="2340" spans="1:16" hidden="1" x14ac:dyDescent="0.3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5697</v>
      </c>
      <c r="H2340" t="s">
        <v>5698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5699</v>
      </c>
      <c r="O2340" t="s">
        <v>5700</v>
      </c>
      <c r="P2340" t="s">
        <v>3289</v>
      </c>
    </row>
    <row r="2341" spans="1:16" hidden="1" x14ac:dyDescent="0.3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5701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5702</v>
      </c>
      <c r="O2341" t="s">
        <v>5703</v>
      </c>
      <c r="P2341" t="s">
        <v>62</v>
      </c>
    </row>
    <row r="2342" spans="1:16" hidden="1" x14ac:dyDescent="0.3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5704</v>
      </c>
      <c r="H2342" t="s">
        <v>7023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5705</v>
      </c>
      <c r="O2342" t="s">
        <v>5706</v>
      </c>
      <c r="P2342" t="s">
        <v>3289</v>
      </c>
    </row>
    <row r="2343" spans="1:16" hidden="1" x14ac:dyDescent="0.3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5707</v>
      </c>
      <c r="H2343" t="s">
        <v>5708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5709</v>
      </c>
      <c r="O2343" t="s">
        <v>5710</v>
      </c>
      <c r="P2343" t="s">
        <v>62</v>
      </c>
    </row>
    <row r="2344" spans="1:16" hidden="1" x14ac:dyDescent="0.3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5711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5712</v>
      </c>
      <c r="O2344" t="s">
        <v>5713</v>
      </c>
      <c r="P2344" t="s">
        <v>1037</v>
      </c>
    </row>
    <row r="2345" spans="1:16" hidden="1" x14ac:dyDescent="0.3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5714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5715</v>
      </c>
      <c r="O2345" t="s">
        <v>5716</v>
      </c>
      <c r="P2345" t="s">
        <v>27</v>
      </c>
    </row>
    <row r="2346" spans="1:16" hidden="1" x14ac:dyDescent="0.3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5717</v>
      </c>
      <c r="H2346" t="s">
        <v>7024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5718</v>
      </c>
      <c r="O2346" t="s">
        <v>5719</v>
      </c>
      <c r="P2346" t="s">
        <v>1037</v>
      </c>
    </row>
    <row r="2347" spans="1:16" hidden="1" x14ac:dyDescent="0.3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5720</v>
      </c>
      <c r="O2347" t="s">
        <v>5721</v>
      </c>
      <c r="P2347" t="s">
        <v>71</v>
      </c>
    </row>
    <row r="2348" spans="1:16" hidden="1" x14ac:dyDescent="0.3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5722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5723</v>
      </c>
      <c r="O2348" t="s">
        <v>5724</v>
      </c>
      <c r="P2348" t="s">
        <v>71</v>
      </c>
    </row>
    <row r="2349" spans="1:16" hidden="1" x14ac:dyDescent="0.3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5725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5726</v>
      </c>
      <c r="O2349" t="s">
        <v>5727</v>
      </c>
      <c r="P2349" t="s">
        <v>71</v>
      </c>
    </row>
    <row r="2350" spans="1:16" hidden="1" x14ac:dyDescent="0.3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5728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5729</v>
      </c>
      <c r="O2350" t="s">
        <v>5730</v>
      </c>
      <c r="P2350" t="s">
        <v>71</v>
      </c>
    </row>
    <row r="2351" spans="1:16" hidden="1" x14ac:dyDescent="0.3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5731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5732</v>
      </c>
      <c r="O2351" t="s">
        <v>5733</v>
      </c>
      <c r="P2351" t="s">
        <v>62</v>
      </c>
    </row>
    <row r="2352" spans="1:16" hidden="1" x14ac:dyDescent="0.3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5734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5735</v>
      </c>
      <c r="O2352" t="s">
        <v>5736</v>
      </c>
      <c r="P2352" t="s">
        <v>1037</v>
      </c>
    </row>
    <row r="2353" spans="1:16" hidden="1" x14ac:dyDescent="0.3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5737</v>
      </c>
      <c r="H2353" t="s">
        <v>7024</v>
      </c>
      <c r="I2353" t="s">
        <v>49</v>
      </c>
      <c r="J2353" t="s">
        <v>5738</v>
      </c>
      <c r="K2353" t="s">
        <v>5739</v>
      </c>
      <c r="L2353" t="str">
        <f t="shared" si="30"/>
        <v>MRI</v>
      </c>
      <c r="M2353" s="2">
        <v>18000</v>
      </c>
      <c r="N2353" t="s">
        <v>5740</v>
      </c>
      <c r="O2353" t="s">
        <v>5741</v>
      </c>
      <c r="P2353" t="s">
        <v>1037</v>
      </c>
    </row>
    <row r="2354" spans="1:16" hidden="1" x14ac:dyDescent="0.3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5742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5743</v>
      </c>
      <c r="O2354" t="s">
        <v>5744</v>
      </c>
      <c r="P2354" t="s">
        <v>27</v>
      </c>
    </row>
    <row r="2355" spans="1:16" hidden="1" x14ac:dyDescent="0.3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5745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5746</v>
      </c>
      <c r="O2355" t="s">
        <v>5747</v>
      </c>
      <c r="P2355" t="s">
        <v>62</v>
      </c>
    </row>
    <row r="2356" spans="1:16" hidden="1" x14ac:dyDescent="0.3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5748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5749</v>
      </c>
      <c r="O2356" t="s">
        <v>5750</v>
      </c>
      <c r="P2356" t="s">
        <v>27</v>
      </c>
    </row>
    <row r="2357" spans="1:16" hidden="1" x14ac:dyDescent="0.3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5751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5752</v>
      </c>
      <c r="O2357" t="s">
        <v>5753</v>
      </c>
      <c r="P2357" t="s">
        <v>27</v>
      </c>
    </row>
    <row r="2358" spans="1:16" hidden="1" x14ac:dyDescent="0.3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5737</v>
      </c>
      <c r="H2358" t="s">
        <v>7024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5740</v>
      </c>
      <c r="O2358" t="s">
        <v>5741</v>
      </c>
      <c r="P2358" t="s">
        <v>1037</v>
      </c>
    </row>
    <row r="2359" spans="1:16" hidden="1" x14ac:dyDescent="0.3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5754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5755</v>
      </c>
      <c r="O2359" t="s">
        <v>5756</v>
      </c>
      <c r="P2359" t="s">
        <v>1037</v>
      </c>
    </row>
    <row r="2360" spans="1:16" hidden="1" x14ac:dyDescent="0.3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5757</v>
      </c>
      <c r="O2360" t="s">
        <v>5758</v>
      </c>
      <c r="P2360" t="s">
        <v>1037</v>
      </c>
    </row>
    <row r="2361" spans="1:16" hidden="1" x14ac:dyDescent="0.3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5759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5760</v>
      </c>
      <c r="O2361" t="s">
        <v>5761</v>
      </c>
      <c r="P2361" t="s">
        <v>62</v>
      </c>
    </row>
    <row r="2362" spans="1:16" hidden="1" x14ac:dyDescent="0.3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5762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5763</v>
      </c>
      <c r="O2362" t="s">
        <v>5764</v>
      </c>
      <c r="P2362" t="s">
        <v>1037</v>
      </c>
    </row>
    <row r="2363" spans="1:16" hidden="1" x14ac:dyDescent="0.3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5765</v>
      </c>
      <c r="H2363" t="s">
        <v>7026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5766</v>
      </c>
      <c r="O2363" t="s">
        <v>5767</v>
      </c>
      <c r="P2363" t="s">
        <v>27</v>
      </c>
    </row>
    <row r="2364" spans="1:16" hidden="1" x14ac:dyDescent="0.3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5768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5769</v>
      </c>
      <c r="O2364" t="s">
        <v>5770</v>
      </c>
      <c r="P2364" t="s">
        <v>62</v>
      </c>
    </row>
    <row r="2365" spans="1:16" hidden="1" x14ac:dyDescent="0.3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5771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5772</v>
      </c>
      <c r="O2365" t="s">
        <v>5773</v>
      </c>
      <c r="P2365" t="s">
        <v>27</v>
      </c>
    </row>
    <row r="2366" spans="1:16" hidden="1" x14ac:dyDescent="0.3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5774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5775</v>
      </c>
      <c r="O2366" t="s">
        <v>5776</v>
      </c>
      <c r="P2366" t="s">
        <v>71</v>
      </c>
    </row>
    <row r="2367" spans="1:16" hidden="1" x14ac:dyDescent="0.3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5774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5775</v>
      </c>
      <c r="O2367" t="s">
        <v>5776</v>
      </c>
      <c r="P2367" t="s">
        <v>71</v>
      </c>
    </row>
    <row r="2368" spans="1:16" hidden="1" x14ac:dyDescent="0.3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5777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5778</v>
      </c>
      <c r="O2368" t="s">
        <v>5779</v>
      </c>
      <c r="P2368" t="s">
        <v>62</v>
      </c>
    </row>
    <row r="2369" spans="1:16" hidden="1" x14ac:dyDescent="0.3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5780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5781</v>
      </c>
      <c r="O2369" t="s">
        <v>5782</v>
      </c>
      <c r="P2369" t="s">
        <v>62</v>
      </c>
    </row>
    <row r="2370" spans="1:16" hidden="1" x14ac:dyDescent="0.3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5783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5784</v>
      </c>
      <c r="O2370" t="s">
        <v>5785</v>
      </c>
      <c r="P2370" t="s">
        <v>62</v>
      </c>
    </row>
    <row r="2371" spans="1:16" hidden="1" x14ac:dyDescent="0.3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5786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5787</v>
      </c>
      <c r="O2371" t="s">
        <v>5788</v>
      </c>
      <c r="P2371" t="s">
        <v>71</v>
      </c>
    </row>
    <row r="2372" spans="1:16" hidden="1" x14ac:dyDescent="0.3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5789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5790</v>
      </c>
      <c r="O2372" t="s">
        <v>5791</v>
      </c>
      <c r="P2372" t="s">
        <v>62</v>
      </c>
    </row>
    <row r="2373" spans="1:16" hidden="1" x14ac:dyDescent="0.3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5792</v>
      </c>
      <c r="H2373" t="s">
        <v>2188</v>
      </c>
      <c r="I2373" t="s">
        <v>105</v>
      </c>
      <c r="J2373" t="s">
        <v>5793</v>
      </c>
      <c r="K2373" t="s">
        <v>5794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5795</v>
      </c>
      <c r="O2373" t="s">
        <v>5796</v>
      </c>
      <c r="P2373" t="s">
        <v>27</v>
      </c>
    </row>
    <row r="2374" spans="1:16" hidden="1" x14ac:dyDescent="0.3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5797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5798</v>
      </c>
      <c r="O2374" t="s">
        <v>5799</v>
      </c>
      <c r="P2374" t="s">
        <v>27</v>
      </c>
    </row>
    <row r="2375" spans="1:16" hidden="1" x14ac:dyDescent="0.3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5800</v>
      </c>
      <c r="O2375" t="s">
        <v>5801</v>
      </c>
      <c r="P2375" t="s">
        <v>1037</v>
      </c>
    </row>
    <row r="2376" spans="1:16" hidden="1" x14ac:dyDescent="0.3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5802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5803</v>
      </c>
      <c r="O2376" t="s">
        <v>5804</v>
      </c>
      <c r="P2376" t="s">
        <v>71</v>
      </c>
    </row>
    <row r="2377" spans="1:16" hidden="1" x14ac:dyDescent="0.3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5805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5806</v>
      </c>
      <c r="O2377" t="s">
        <v>5807</v>
      </c>
      <c r="P2377" t="s">
        <v>62</v>
      </c>
    </row>
    <row r="2378" spans="1:16" hidden="1" x14ac:dyDescent="0.3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5808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5809</v>
      </c>
      <c r="O2378" t="s">
        <v>5810</v>
      </c>
      <c r="P2378" t="s">
        <v>71</v>
      </c>
    </row>
    <row r="2379" spans="1:16" hidden="1" x14ac:dyDescent="0.3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5811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5812</v>
      </c>
      <c r="O2379" t="s">
        <v>5813</v>
      </c>
      <c r="P2379" t="s">
        <v>71</v>
      </c>
    </row>
    <row r="2380" spans="1:16" hidden="1" x14ac:dyDescent="0.3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5814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5815</v>
      </c>
      <c r="O2380" t="s">
        <v>5816</v>
      </c>
      <c r="P2380" t="s">
        <v>1037</v>
      </c>
    </row>
    <row r="2381" spans="1:16" hidden="1" x14ac:dyDescent="0.3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5814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5815</v>
      </c>
      <c r="O2381" t="s">
        <v>5816</v>
      </c>
      <c r="P2381" t="s">
        <v>1037</v>
      </c>
    </row>
    <row r="2382" spans="1:16" hidden="1" x14ac:dyDescent="0.3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5817</v>
      </c>
      <c r="H2382" t="s">
        <v>5818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5819</v>
      </c>
      <c r="O2382" t="s">
        <v>5820</v>
      </c>
      <c r="P2382" t="s">
        <v>62</v>
      </c>
    </row>
    <row r="2383" spans="1:16" hidden="1" x14ac:dyDescent="0.3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5821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5822</v>
      </c>
      <c r="O2383" t="s">
        <v>5823</v>
      </c>
      <c r="P2383" t="s">
        <v>1037</v>
      </c>
    </row>
    <row r="2384" spans="1:16" hidden="1" x14ac:dyDescent="0.3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5824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5825</v>
      </c>
      <c r="O2384" t="s">
        <v>5826</v>
      </c>
      <c r="P2384" t="s">
        <v>1037</v>
      </c>
    </row>
    <row r="2385" spans="1:16" hidden="1" x14ac:dyDescent="0.3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5827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5828</v>
      </c>
      <c r="O2385" t="s">
        <v>5829</v>
      </c>
      <c r="P2385" t="s">
        <v>71</v>
      </c>
    </row>
    <row r="2386" spans="1:16" hidden="1" x14ac:dyDescent="0.3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5830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5831</v>
      </c>
      <c r="O2386" t="s">
        <v>5832</v>
      </c>
      <c r="P2386" t="s">
        <v>62</v>
      </c>
    </row>
    <row r="2387" spans="1:16" hidden="1" x14ac:dyDescent="0.3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5833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5834</v>
      </c>
      <c r="O2387" t="s">
        <v>5835</v>
      </c>
      <c r="P2387" t="s">
        <v>1037</v>
      </c>
    </row>
    <row r="2388" spans="1:16" hidden="1" x14ac:dyDescent="0.3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5836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5837</v>
      </c>
      <c r="O2388" t="s">
        <v>5838</v>
      </c>
      <c r="P2388" t="s">
        <v>1037</v>
      </c>
    </row>
    <row r="2389" spans="1:16" hidden="1" x14ac:dyDescent="0.3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5836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5837</v>
      </c>
      <c r="O2389" t="s">
        <v>5838</v>
      </c>
      <c r="P2389" t="s">
        <v>1037</v>
      </c>
    </row>
    <row r="2390" spans="1:16" hidden="1" x14ac:dyDescent="0.3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5839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5840</v>
      </c>
      <c r="O2390" t="s">
        <v>5841</v>
      </c>
      <c r="P2390" t="s">
        <v>62</v>
      </c>
    </row>
    <row r="2391" spans="1:16" hidden="1" x14ac:dyDescent="0.3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5842</v>
      </c>
      <c r="H2391" t="s">
        <v>7028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5843</v>
      </c>
      <c r="O2391" t="s">
        <v>5844</v>
      </c>
      <c r="P2391" t="s">
        <v>71</v>
      </c>
    </row>
    <row r="2392" spans="1:16" hidden="1" x14ac:dyDescent="0.3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5845</v>
      </c>
      <c r="H2392" t="s">
        <v>7029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5846</v>
      </c>
      <c r="O2392" t="s">
        <v>5847</v>
      </c>
      <c r="P2392" t="s">
        <v>1037</v>
      </c>
    </row>
    <row r="2393" spans="1:16" hidden="1" x14ac:dyDescent="0.3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5845</v>
      </c>
      <c r="H2393" t="s">
        <v>7029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5846</v>
      </c>
      <c r="O2393" t="s">
        <v>5847</v>
      </c>
      <c r="P2393" t="s">
        <v>1037</v>
      </c>
    </row>
    <row r="2394" spans="1:16" hidden="1" x14ac:dyDescent="0.3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5848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5849</v>
      </c>
      <c r="O2394" t="s">
        <v>5850</v>
      </c>
      <c r="P2394" t="s">
        <v>62</v>
      </c>
    </row>
    <row r="2395" spans="1:16" hidden="1" x14ac:dyDescent="0.3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5851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5852</v>
      </c>
      <c r="O2395" t="s">
        <v>5853</v>
      </c>
      <c r="P2395" t="s">
        <v>1037</v>
      </c>
    </row>
    <row r="2396" spans="1:16" hidden="1" x14ac:dyDescent="0.3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5839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5854</v>
      </c>
      <c r="O2396" t="s">
        <v>5855</v>
      </c>
      <c r="P2396" t="s">
        <v>62</v>
      </c>
    </row>
    <row r="2397" spans="1:16" hidden="1" x14ac:dyDescent="0.3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5856</v>
      </c>
      <c r="H2397" s="5" t="s">
        <v>7030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5857</v>
      </c>
      <c r="O2397" t="s">
        <v>5858</v>
      </c>
      <c r="P2397" t="s">
        <v>1037</v>
      </c>
    </row>
    <row r="2398" spans="1:16" hidden="1" x14ac:dyDescent="0.3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5859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5860</v>
      </c>
      <c r="O2398" t="s">
        <v>5861</v>
      </c>
      <c r="P2398" t="s">
        <v>71</v>
      </c>
    </row>
    <row r="2399" spans="1:16" hidden="1" x14ac:dyDescent="0.3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5862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5863</v>
      </c>
      <c r="O2399" t="s">
        <v>5864</v>
      </c>
      <c r="P2399" t="s">
        <v>62</v>
      </c>
    </row>
    <row r="2400" spans="1:16" hidden="1" x14ac:dyDescent="0.3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5862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5863</v>
      </c>
      <c r="O2400" t="s">
        <v>5864</v>
      </c>
      <c r="P2400" t="s">
        <v>62</v>
      </c>
    </row>
    <row r="2401" spans="1:16" hidden="1" x14ac:dyDescent="0.3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5865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5866</v>
      </c>
      <c r="O2401" t="s">
        <v>5867</v>
      </c>
      <c r="P2401" t="s">
        <v>62</v>
      </c>
    </row>
    <row r="2402" spans="1:16" hidden="1" x14ac:dyDescent="0.3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5868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5869</v>
      </c>
      <c r="O2402" t="s">
        <v>5870</v>
      </c>
      <c r="P2402" t="s">
        <v>62</v>
      </c>
    </row>
    <row r="2403" spans="1:16" hidden="1" x14ac:dyDescent="0.3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5868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5869</v>
      </c>
      <c r="O2403" t="s">
        <v>5870</v>
      </c>
      <c r="P2403" t="s">
        <v>62</v>
      </c>
    </row>
    <row r="2404" spans="1:16" hidden="1" x14ac:dyDescent="0.3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5871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5872</v>
      </c>
      <c r="O2404" t="s">
        <v>5873</v>
      </c>
      <c r="P2404" t="s">
        <v>27</v>
      </c>
    </row>
    <row r="2405" spans="1:16" hidden="1" x14ac:dyDescent="0.3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5874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5875</v>
      </c>
      <c r="O2405" t="s">
        <v>5876</v>
      </c>
      <c r="P2405" t="s">
        <v>27</v>
      </c>
    </row>
    <row r="2406" spans="1:16" hidden="1" x14ac:dyDescent="0.3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5877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5878</v>
      </c>
      <c r="O2406" t="s">
        <v>5879</v>
      </c>
      <c r="P2406" t="s">
        <v>27</v>
      </c>
    </row>
    <row r="2407" spans="1:16" hidden="1" x14ac:dyDescent="0.3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5880</v>
      </c>
      <c r="H2407" t="s">
        <v>5881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5882</v>
      </c>
      <c r="O2407" t="s">
        <v>5883</v>
      </c>
      <c r="P2407" t="s">
        <v>62</v>
      </c>
    </row>
    <row r="2408" spans="1:16" hidden="1" x14ac:dyDescent="0.3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5884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5885</v>
      </c>
      <c r="O2408" t="s">
        <v>5886</v>
      </c>
      <c r="P2408" t="s">
        <v>27</v>
      </c>
    </row>
    <row r="2409" spans="1:16" hidden="1" x14ac:dyDescent="0.3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5884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5885</v>
      </c>
      <c r="O2409" t="s">
        <v>5886</v>
      </c>
      <c r="P2409" t="s">
        <v>27</v>
      </c>
    </row>
    <row r="2410" spans="1:16" hidden="1" x14ac:dyDescent="0.3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5884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5885</v>
      </c>
      <c r="O2410" t="s">
        <v>5886</v>
      </c>
      <c r="P2410" t="s">
        <v>27</v>
      </c>
    </row>
    <row r="2411" spans="1:16" hidden="1" x14ac:dyDescent="0.3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5887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5888</v>
      </c>
      <c r="O2411" t="s">
        <v>5889</v>
      </c>
      <c r="P2411" t="s">
        <v>27</v>
      </c>
    </row>
    <row r="2412" spans="1:16" hidden="1" x14ac:dyDescent="0.3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5887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5888</v>
      </c>
      <c r="O2412" t="s">
        <v>5889</v>
      </c>
      <c r="P2412" t="s">
        <v>27</v>
      </c>
    </row>
    <row r="2413" spans="1:16" hidden="1" x14ac:dyDescent="0.3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5887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5888</v>
      </c>
      <c r="O2413" t="s">
        <v>5889</v>
      </c>
      <c r="P2413" t="s">
        <v>27</v>
      </c>
    </row>
    <row r="2414" spans="1:16" hidden="1" x14ac:dyDescent="0.3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5887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5888</v>
      </c>
      <c r="O2414" t="s">
        <v>5889</v>
      </c>
      <c r="P2414" t="s">
        <v>27</v>
      </c>
    </row>
    <row r="2415" spans="1:16" hidden="1" x14ac:dyDescent="0.3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5890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5891</v>
      </c>
      <c r="O2415" t="s">
        <v>5892</v>
      </c>
      <c r="P2415" t="s">
        <v>27</v>
      </c>
    </row>
    <row r="2416" spans="1:16" hidden="1" x14ac:dyDescent="0.3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5890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5891</v>
      </c>
      <c r="O2416" t="s">
        <v>5892</v>
      </c>
      <c r="P2416" t="s">
        <v>27</v>
      </c>
    </row>
    <row r="2417" spans="1:16" hidden="1" x14ac:dyDescent="0.3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5890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5891</v>
      </c>
      <c r="O2417" t="s">
        <v>5892</v>
      </c>
      <c r="P2417" t="s">
        <v>27</v>
      </c>
    </row>
    <row r="2418" spans="1:16" hidden="1" x14ac:dyDescent="0.3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5893</v>
      </c>
      <c r="H2418" t="s">
        <v>5894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5895</v>
      </c>
      <c r="O2418" t="s">
        <v>5896</v>
      </c>
      <c r="P2418" t="s">
        <v>27</v>
      </c>
    </row>
    <row r="2419" spans="1:16" hidden="1" x14ac:dyDescent="0.3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5897</v>
      </c>
      <c r="H2419" t="s">
        <v>7025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5898</v>
      </c>
      <c r="O2419" t="s">
        <v>5899</v>
      </c>
      <c r="P2419" t="s">
        <v>27</v>
      </c>
    </row>
    <row r="2420" spans="1:16" hidden="1" x14ac:dyDescent="0.3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5900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5901</v>
      </c>
      <c r="O2420" t="s">
        <v>5902</v>
      </c>
      <c r="P2420" t="s">
        <v>71</v>
      </c>
    </row>
    <row r="2421" spans="1:16" hidden="1" x14ac:dyDescent="0.3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5900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5901</v>
      </c>
      <c r="O2421" t="s">
        <v>5902</v>
      </c>
      <c r="P2421" t="s">
        <v>71</v>
      </c>
    </row>
    <row r="2422" spans="1:16" hidden="1" x14ac:dyDescent="0.3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5903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5904</v>
      </c>
      <c r="O2422" t="s">
        <v>5905</v>
      </c>
      <c r="P2422" t="s">
        <v>1037</v>
      </c>
    </row>
    <row r="2423" spans="1:16" hidden="1" x14ac:dyDescent="0.3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5906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5907</v>
      </c>
      <c r="O2423" t="s">
        <v>5908</v>
      </c>
      <c r="P2423" t="s">
        <v>71</v>
      </c>
    </row>
    <row r="2424" spans="1:16" hidden="1" x14ac:dyDescent="0.3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5906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5907</v>
      </c>
      <c r="O2424" t="s">
        <v>5908</v>
      </c>
      <c r="P2424" t="s">
        <v>71</v>
      </c>
    </row>
    <row r="2425" spans="1:16" hidden="1" x14ac:dyDescent="0.3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5909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5910</v>
      </c>
      <c r="O2425" t="s">
        <v>5911</v>
      </c>
      <c r="P2425" t="s">
        <v>71</v>
      </c>
    </row>
    <row r="2426" spans="1:16" hidden="1" x14ac:dyDescent="0.3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5912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5913</v>
      </c>
      <c r="O2426" t="s">
        <v>5914</v>
      </c>
      <c r="P2426" t="s">
        <v>27</v>
      </c>
    </row>
    <row r="2427" spans="1:16" hidden="1" x14ac:dyDescent="0.3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5915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5916</v>
      </c>
      <c r="O2427" t="s">
        <v>5917</v>
      </c>
      <c r="P2427" t="s">
        <v>62</v>
      </c>
    </row>
    <row r="2428" spans="1:16" hidden="1" x14ac:dyDescent="0.3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5725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5918</v>
      </c>
      <c r="O2428" t="s">
        <v>5919</v>
      </c>
      <c r="P2428" t="s">
        <v>71</v>
      </c>
    </row>
    <row r="2429" spans="1:16" hidden="1" x14ac:dyDescent="0.3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5920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5921</v>
      </c>
      <c r="O2429" t="s">
        <v>5922</v>
      </c>
      <c r="P2429" t="s">
        <v>62</v>
      </c>
    </row>
    <row r="2430" spans="1:16" hidden="1" x14ac:dyDescent="0.3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5923</v>
      </c>
      <c r="H2430" t="s">
        <v>7031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5924</v>
      </c>
      <c r="O2430" t="s">
        <v>5925</v>
      </c>
      <c r="P2430" t="s">
        <v>71</v>
      </c>
    </row>
    <row r="2431" spans="1:16" hidden="1" x14ac:dyDescent="0.3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5926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5927</v>
      </c>
      <c r="O2431" t="s">
        <v>5928</v>
      </c>
      <c r="P2431" t="s">
        <v>62</v>
      </c>
    </row>
    <row r="2432" spans="1:16" hidden="1" x14ac:dyDescent="0.3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5929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5930</v>
      </c>
      <c r="O2432" t="s">
        <v>5931</v>
      </c>
      <c r="P2432" t="s">
        <v>62</v>
      </c>
    </row>
    <row r="2433" spans="1:16" hidden="1" x14ac:dyDescent="0.3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5929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5930</v>
      </c>
      <c r="O2433" t="s">
        <v>5931</v>
      </c>
      <c r="P2433" t="s">
        <v>62</v>
      </c>
    </row>
    <row r="2434" spans="1:16" hidden="1" x14ac:dyDescent="0.3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5929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5930</v>
      </c>
      <c r="O2434" t="s">
        <v>5931</v>
      </c>
      <c r="P2434" t="s">
        <v>62</v>
      </c>
    </row>
    <row r="2435" spans="1:16" hidden="1" x14ac:dyDescent="0.3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5932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 hidden="1" x14ac:dyDescent="0.3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5933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5934</v>
      </c>
      <c r="O2436" t="s">
        <v>5935</v>
      </c>
      <c r="P2436" t="s">
        <v>27</v>
      </c>
    </row>
    <row r="2437" spans="1:16" hidden="1" x14ac:dyDescent="0.3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5936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 hidden="1" x14ac:dyDescent="0.3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5939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5940</v>
      </c>
      <c r="O2438" t="s">
        <v>5941</v>
      </c>
      <c r="P2438" t="s">
        <v>27</v>
      </c>
    </row>
    <row r="2439" spans="1:16" hidden="1" x14ac:dyDescent="0.3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5942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5943</v>
      </c>
      <c r="O2439" t="s">
        <v>5944</v>
      </c>
      <c r="P2439" t="s">
        <v>27</v>
      </c>
    </row>
    <row r="2440" spans="1:16" hidden="1" x14ac:dyDescent="0.3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5942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5943</v>
      </c>
      <c r="O2440" t="s">
        <v>5944</v>
      </c>
      <c r="P2440" t="s">
        <v>27</v>
      </c>
    </row>
    <row r="2441" spans="1:16" hidden="1" x14ac:dyDescent="0.3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5945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5946</v>
      </c>
      <c r="O2441" t="s">
        <v>5947</v>
      </c>
      <c r="P2441" t="s">
        <v>27</v>
      </c>
    </row>
    <row r="2442" spans="1:16" hidden="1" x14ac:dyDescent="0.3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5945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5946</v>
      </c>
      <c r="O2442" t="s">
        <v>5947</v>
      </c>
      <c r="P2442" t="s">
        <v>27</v>
      </c>
    </row>
    <row r="2443" spans="1:16" hidden="1" x14ac:dyDescent="0.3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5945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5946</v>
      </c>
      <c r="O2443" t="s">
        <v>5947</v>
      </c>
      <c r="P2443" t="s">
        <v>27</v>
      </c>
    </row>
    <row r="2444" spans="1:16" hidden="1" x14ac:dyDescent="0.3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5948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5949</v>
      </c>
      <c r="O2444" t="s">
        <v>5950</v>
      </c>
      <c r="P2444" t="s">
        <v>27</v>
      </c>
    </row>
    <row r="2445" spans="1:16" hidden="1" x14ac:dyDescent="0.3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5951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5952</v>
      </c>
      <c r="O2445" t="s">
        <v>5953</v>
      </c>
      <c r="P2445" t="s">
        <v>27</v>
      </c>
    </row>
    <row r="2446" spans="1:16" hidden="1" x14ac:dyDescent="0.3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5951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5952</v>
      </c>
      <c r="O2446" t="s">
        <v>5953</v>
      </c>
      <c r="P2446" t="s">
        <v>27</v>
      </c>
    </row>
    <row r="2447" spans="1:16" hidden="1" x14ac:dyDescent="0.3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5954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5955</v>
      </c>
      <c r="O2447" t="s">
        <v>5956</v>
      </c>
      <c r="P2447" t="s">
        <v>27</v>
      </c>
    </row>
    <row r="2448" spans="1:16" hidden="1" x14ac:dyDescent="0.3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5957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5958</v>
      </c>
      <c r="O2448" t="s">
        <v>5959</v>
      </c>
      <c r="P2448" t="s">
        <v>27</v>
      </c>
    </row>
    <row r="2449" spans="1:16" hidden="1" x14ac:dyDescent="0.3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5960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5961</v>
      </c>
      <c r="O2449" t="s">
        <v>5962</v>
      </c>
      <c r="P2449" t="s">
        <v>27</v>
      </c>
    </row>
    <row r="2450" spans="1:16" hidden="1" x14ac:dyDescent="0.3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5963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5964</v>
      </c>
      <c r="O2450" t="s">
        <v>5965</v>
      </c>
      <c r="P2450" t="s">
        <v>1037</v>
      </c>
    </row>
    <row r="2451" spans="1:16" hidden="1" x14ac:dyDescent="0.3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5963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5964</v>
      </c>
      <c r="O2451" t="s">
        <v>5965</v>
      </c>
      <c r="P2451" t="s">
        <v>1037</v>
      </c>
    </row>
    <row r="2452" spans="1:16" hidden="1" x14ac:dyDescent="0.3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5966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5967</v>
      </c>
      <c r="O2452" t="s">
        <v>5968</v>
      </c>
      <c r="P2452" t="s">
        <v>71</v>
      </c>
    </row>
    <row r="2453" spans="1:16" hidden="1" x14ac:dyDescent="0.3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5969</v>
      </c>
      <c r="H2453" t="s">
        <v>7027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5970</v>
      </c>
      <c r="O2453" t="s">
        <v>5971</v>
      </c>
      <c r="P2453" t="s">
        <v>27</v>
      </c>
    </row>
    <row r="2454" spans="1:16" hidden="1" x14ac:dyDescent="0.3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5972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5973</v>
      </c>
      <c r="O2454" t="s">
        <v>5974</v>
      </c>
      <c r="P2454" t="s">
        <v>71</v>
      </c>
    </row>
    <row r="2455" spans="1:16" hidden="1" x14ac:dyDescent="0.3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5975</v>
      </c>
      <c r="O2455" t="s">
        <v>5976</v>
      </c>
      <c r="P2455" t="s">
        <v>71</v>
      </c>
    </row>
    <row r="2456" spans="1:16" hidden="1" x14ac:dyDescent="0.3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5977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5978</v>
      </c>
      <c r="O2456" t="s">
        <v>5979</v>
      </c>
      <c r="P2456" t="s">
        <v>62</v>
      </c>
    </row>
    <row r="2457" spans="1:16" hidden="1" x14ac:dyDescent="0.3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5977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5978</v>
      </c>
      <c r="O2457" t="s">
        <v>5979</v>
      </c>
      <c r="P2457" t="s">
        <v>62</v>
      </c>
    </row>
    <row r="2458" spans="1:16" hidden="1" x14ac:dyDescent="0.3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5980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5981</v>
      </c>
      <c r="O2458" t="s">
        <v>5982</v>
      </c>
      <c r="P2458" t="s">
        <v>27</v>
      </c>
    </row>
    <row r="2459" spans="1:16" hidden="1" x14ac:dyDescent="0.3">
      <c r="A2459">
        <v>180556</v>
      </c>
      <c r="B2459" t="s">
        <v>16</v>
      </c>
      <c r="C2459">
        <v>1089459</v>
      </c>
      <c r="D2459" s="1">
        <v>46119</v>
      </c>
      <c r="E2459" t="s">
        <v>5983</v>
      </c>
      <c r="F2459" t="s">
        <v>5984</v>
      </c>
      <c r="G2459">
        <v>10667</v>
      </c>
      <c r="H2459" t="s">
        <v>5985</v>
      </c>
      <c r="I2459" t="s">
        <v>100</v>
      </c>
      <c r="J2459" t="s">
        <v>5986</v>
      </c>
      <c r="K2459" t="s">
        <v>5987</v>
      </c>
      <c r="L2459" t="str">
        <f t="shared" si="32"/>
        <v>CT</v>
      </c>
      <c r="M2459" s="2">
        <v>35541.47</v>
      </c>
      <c r="N2459" t="s">
        <v>5988</v>
      </c>
      <c r="O2459" t="s">
        <v>5989</v>
      </c>
      <c r="P2459" t="s">
        <v>27</v>
      </c>
    </row>
    <row r="2460" spans="1:16" hidden="1" x14ac:dyDescent="0.3">
      <c r="A2460">
        <v>180556</v>
      </c>
      <c r="B2460" t="s">
        <v>16</v>
      </c>
      <c r="C2460">
        <v>1089459</v>
      </c>
      <c r="D2460" s="1">
        <v>46119</v>
      </c>
      <c r="E2460" t="s">
        <v>5983</v>
      </c>
      <c r="F2460" t="s">
        <v>5984</v>
      </c>
      <c r="G2460">
        <v>10667</v>
      </c>
      <c r="H2460" t="s">
        <v>5985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5988</v>
      </c>
      <c r="O2460" t="s">
        <v>5989</v>
      </c>
      <c r="P2460" t="s">
        <v>27</v>
      </c>
    </row>
    <row r="2461" spans="1:16" hidden="1" x14ac:dyDescent="0.3">
      <c r="A2461">
        <v>180556</v>
      </c>
      <c r="B2461" t="s">
        <v>16</v>
      </c>
      <c r="C2461">
        <v>1089459</v>
      </c>
      <c r="D2461" s="1">
        <v>46119</v>
      </c>
      <c r="E2461" t="s">
        <v>5983</v>
      </c>
      <c r="F2461" t="s">
        <v>5984</v>
      </c>
      <c r="G2461">
        <v>10667</v>
      </c>
      <c r="H2461" t="s">
        <v>5985</v>
      </c>
      <c r="I2461" t="s">
        <v>100</v>
      </c>
      <c r="J2461" t="s">
        <v>5992</v>
      </c>
      <c r="K2461" t="s">
        <v>5993</v>
      </c>
      <c r="L2461" t="str">
        <f t="shared" si="32"/>
        <v>CT</v>
      </c>
      <c r="M2461" s="2">
        <v>38772.51</v>
      </c>
      <c r="N2461" t="s">
        <v>5988</v>
      </c>
      <c r="O2461" t="s">
        <v>5989</v>
      </c>
      <c r="P2461" t="s">
        <v>27</v>
      </c>
    </row>
    <row r="2462" spans="1:16" hidden="1" x14ac:dyDescent="0.3">
      <c r="A2462">
        <v>180557</v>
      </c>
      <c r="B2462" t="s">
        <v>16</v>
      </c>
      <c r="C2462">
        <v>1089460</v>
      </c>
      <c r="D2462" s="1">
        <v>46119</v>
      </c>
      <c r="E2462" t="s">
        <v>5994</v>
      </c>
      <c r="F2462" t="s">
        <v>5995</v>
      </c>
      <c r="G2462">
        <v>10197</v>
      </c>
      <c r="H2462" t="s">
        <v>5985</v>
      </c>
      <c r="I2462" t="s">
        <v>100</v>
      </c>
      <c r="J2462" t="s">
        <v>5992</v>
      </c>
      <c r="K2462" t="s">
        <v>5993</v>
      </c>
      <c r="L2462" t="str">
        <f t="shared" si="32"/>
        <v>CT</v>
      </c>
      <c r="M2462" s="2">
        <v>38772.51</v>
      </c>
      <c r="N2462" t="s">
        <v>5996</v>
      </c>
      <c r="O2462" t="s">
        <v>5997</v>
      </c>
      <c r="P2462" t="s">
        <v>27</v>
      </c>
    </row>
    <row r="2463" spans="1:16" hidden="1" x14ac:dyDescent="0.3">
      <c r="A2463">
        <v>180557</v>
      </c>
      <c r="B2463" t="s">
        <v>16</v>
      </c>
      <c r="C2463">
        <v>1089460</v>
      </c>
      <c r="D2463" s="1">
        <v>46119</v>
      </c>
      <c r="E2463" t="s">
        <v>5994</v>
      </c>
      <c r="F2463" t="s">
        <v>5995</v>
      </c>
      <c r="G2463">
        <v>10197</v>
      </c>
      <c r="H2463" t="s">
        <v>5985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5996</v>
      </c>
      <c r="O2463" t="s">
        <v>5997</v>
      </c>
      <c r="P2463" t="s">
        <v>27</v>
      </c>
    </row>
    <row r="2464" spans="1:16" hidden="1" x14ac:dyDescent="0.3">
      <c r="A2464">
        <v>180557</v>
      </c>
      <c r="B2464" t="s">
        <v>16</v>
      </c>
      <c r="C2464">
        <v>1089460</v>
      </c>
      <c r="D2464" s="1">
        <v>46119</v>
      </c>
      <c r="E2464" t="s">
        <v>5994</v>
      </c>
      <c r="F2464" t="s">
        <v>5995</v>
      </c>
      <c r="G2464">
        <v>10197</v>
      </c>
      <c r="H2464" t="s">
        <v>5985</v>
      </c>
      <c r="I2464" t="s">
        <v>100</v>
      </c>
      <c r="J2464" t="s">
        <v>5986</v>
      </c>
      <c r="K2464" t="s">
        <v>5987</v>
      </c>
      <c r="L2464" t="str">
        <f t="shared" si="32"/>
        <v>CT</v>
      </c>
      <c r="M2464" s="2">
        <v>35541.47</v>
      </c>
      <c r="N2464" t="s">
        <v>5996</v>
      </c>
      <c r="O2464" t="s">
        <v>5997</v>
      </c>
      <c r="P2464" t="s">
        <v>27</v>
      </c>
    </row>
    <row r="2465" spans="1:16" hidden="1" x14ac:dyDescent="0.3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5998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5999</v>
      </c>
      <c r="O2465" t="s">
        <v>6000</v>
      </c>
      <c r="P2465" t="s">
        <v>27</v>
      </c>
    </row>
    <row r="2466" spans="1:16" hidden="1" x14ac:dyDescent="0.3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6001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6002</v>
      </c>
      <c r="O2466" t="s">
        <v>6003</v>
      </c>
      <c r="P2466" t="s">
        <v>27</v>
      </c>
    </row>
    <row r="2467" spans="1:16" hidden="1" x14ac:dyDescent="0.3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6004</v>
      </c>
      <c r="H2467" t="s">
        <v>6005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6006</v>
      </c>
      <c r="O2467" t="s">
        <v>6007</v>
      </c>
      <c r="P2467" t="s">
        <v>27</v>
      </c>
    </row>
    <row r="2468" spans="1:16" hidden="1" x14ac:dyDescent="0.3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6008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6009</v>
      </c>
      <c r="O2468" t="s">
        <v>6010</v>
      </c>
      <c r="P2468" t="s">
        <v>62</v>
      </c>
    </row>
    <row r="2469" spans="1:16" hidden="1" x14ac:dyDescent="0.3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6011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6012</v>
      </c>
      <c r="O2469" t="s">
        <v>6013</v>
      </c>
      <c r="P2469" t="s">
        <v>1037</v>
      </c>
    </row>
    <row r="2470" spans="1:16" hidden="1" x14ac:dyDescent="0.3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6014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6015</v>
      </c>
      <c r="O2470" t="s">
        <v>6016</v>
      </c>
      <c r="P2470" t="s">
        <v>27</v>
      </c>
    </row>
    <row r="2471" spans="1:16" hidden="1" x14ac:dyDescent="0.3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6017</v>
      </c>
      <c r="H2471" t="s">
        <v>7036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6018</v>
      </c>
      <c r="O2471" t="s">
        <v>6019</v>
      </c>
      <c r="P2471" t="s">
        <v>27</v>
      </c>
    </row>
    <row r="2472" spans="1:16" hidden="1" x14ac:dyDescent="0.3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6020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6021</v>
      </c>
      <c r="O2472" t="s">
        <v>6022</v>
      </c>
      <c r="P2472" t="s">
        <v>62</v>
      </c>
    </row>
    <row r="2473" spans="1:16" hidden="1" x14ac:dyDescent="0.3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6014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6023</v>
      </c>
      <c r="O2473" t="s">
        <v>6024</v>
      </c>
      <c r="P2473" t="s">
        <v>71</v>
      </c>
    </row>
    <row r="2474" spans="1:16" hidden="1" x14ac:dyDescent="0.3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6025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6026</v>
      </c>
      <c r="O2474" t="s">
        <v>6027</v>
      </c>
      <c r="P2474" t="s">
        <v>27</v>
      </c>
    </row>
    <row r="2475" spans="1:16" hidden="1" x14ac:dyDescent="0.3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6025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6028</v>
      </c>
      <c r="O2475" t="s">
        <v>6029</v>
      </c>
      <c r="P2475" t="s">
        <v>27</v>
      </c>
    </row>
    <row r="2476" spans="1:16" hidden="1" x14ac:dyDescent="0.3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6025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6028</v>
      </c>
      <c r="O2476" t="s">
        <v>6029</v>
      </c>
      <c r="P2476" t="s">
        <v>27</v>
      </c>
    </row>
    <row r="2477" spans="1:16" hidden="1" x14ac:dyDescent="0.3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6025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6026</v>
      </c>
      <c r="O2477" t="s">
        <v>6027</v>
      </c>
      <c r="P2477" t="s">
        <v>27</v>
      </c>
    </row>
    <row r="2478" spans="1:16" hidden="1" x14ac:dyDescent="0.3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6025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6026</v>
      </c>
      <c r="O2478" t="s">
        <v>6027</v>
      </c>
      <c r="P2478" t="s">
        <v>27</v>
      </c>
    </row>
    <row r="2479" spans="1:16" hidden="1" x14ac:dyDescent="0.3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6025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6028</v>
      </c>
      <c r="O2479" t="s">
        <v>6029</v>
      </c>
      <c r="P2479" t="s">
        <v>27</v>
      </c>
    </row>
    <row r="2480" spans="1:16" hidden="1" x14ac:dyDescent="0.3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6030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6031</v>
      </c>
      <c r="O2480" t="s">
        <v>6032</v>
      </c>
      <c r="P2480" t="s">
        <v>1037</v>
      </c>
    </row>
    <row r="2481" spans="1:16" hidden="1" x14ac:dyDescent="0.3">
      <c r="A2481">
        <v>180386</v>
      </c>
      <c r="B2481" t="s">
        <v>16</v>
      </c>
      <c r="C2481">
        <v>1089342</v>
      </c>
      <c r="D2481" s="1">
        <v>46120</v>
      </c>
      <c r="E2481" t="s">
        <v>5654</v>
      </c>
      <c r="F2481" t="s">
        <v>5655</v>
      </c>
      <c r="G2481" t="s">
        <v>6033</v>
      </c>
      <c r="H2481" t="s">
        <v>7032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6034</v>
      </c>
      <c r="O2481" t="s">
        <v>6035</v>
      </c>
      <c r="P2481" t="s">
        <v>1037</v>
      </c>
    </row>
    <row r="2482" spans="1:16" hidden="1" x14ac:dyDescent="0.3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6036</v>
      </c>
      <c r="H2482" t="s">
        <v>7033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6037</v>
      </c>
      <c r="O2482" t="s">
        <v>6038</v>
      </c>
      <c r="P2482" t="s">
        <v>1037</v>
      </c>
    </row>
    <row r="2483" spans="1:16" hidden="1" x14ac:dyDescent="0.3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6039</v>
      </c>
      <c r="H2483" t="s">
        <v>6040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6041</v>
      </c>
      <c r="O2483" t="s">
        <v>6042</v>
      </c>
      <c r="P2483" t="s">
        <v>62</v>
      </c>
    </row>
    <row r="2484" spans="1:16" hidden="1" x14ac:dyDescent="0.3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6043</v>
      </c>
      <c r="H2484" t="s">
        <v>6044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6045</v>
      </c>
      <c r="O2484" t="s">
        <v>6046</v>
      </c>
      <c r="P2484" t="s">
        <v>27</v>
      </c>
    </row>
    <row r="2485" spans="1:16" hidden="1" x14ac:dyDescent="0.3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6043</v>
      </c>
      <c r="H2485" t="s">
        <v>6044</v>
      </c>
      <c r="I2485" t="s">
        <v>105</v>
      </c>
      <c r="J2485" t="s">
        <v>6047</v>
      </c>
      <c r="K2485" t="s">
        <v>6048</v>
      </c>
      <c r="L2485" t="str">
        <f t="shared" si="32"/>
        <v>XRay</v>
      </c>
      <c r="M2485" s="2">
        <v>2000</v>
      </c>
      <c r="N2485" t="s">
        <v>6045</v>
      </c>
      <c r="O2485" t="s">
        <v>6046</v>
      </c>
      <c r="P2485" t="s">
        <v>27</v>
      </c>
    </row>
    <row r="2486" spans="1:16" hidden="1" x14ac:dyDescent="0.3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6043</v>
      </c>
      <c r="H2486" t="s">
        <v>6044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6045</v>
      </c>
      <c r="O2486" t="s">
        <v>6046</v>
      </c>
      <c r="P2486" t="s">
        <v>27</v>
      </c>
    </row>
    <row r="2487" spans="1:16" hidden="1" x14ac:dyDescent="0.3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6049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6050</v>
      </c>
      <c r="O2487" t="s">
        <v>6051</v>
      </c>
      <c r="P2487" t="s">
        <v>27</v>
      </c>
    </row>
    <row r="2488" spans="1:16" hidden="1" x14ac:dyDescent="0.3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6043</v>
      </c>
      <c r="H2488" t="s">
        <v>6044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6045</v>
      </c>
      <c r="O2488" t="s">
        <v>6046</v>
      </c>
      <c r="P2488" t="s">
        <v>27</v>
      </c>
    </row>
    <row r="2489" spans="1:16" hidden="1" x14ac:dyDescent="0.3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6043</v>
      </c>
      <c r="H2489" t="s">
        <v>6044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6045</v>
      </c>
      <c r="O2489" t="s">
        <v>6046</v>
      </c>
      <c r="P2489" t="s">
        <v>27</v>
      </c>
    </row>
    <row r="2490" spans="1:16" hidden="1" x14ac:dyDescent="0.3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6052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6053</v>
      </c>
      <c r="O2490" t="s">
        <v>6054</v>
      </c>
      <c r="P2490" t="s">
        <v>1037</v>
      </c>
    </row>
    <row r="2491" spans="1:16" hidden="1" x14ac:dyDescent="0.3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6055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6056</v>
      </c>
      <c r="O2491" t="s">
        <v>6057</v>
      </c>
      <c r="P2491" t="s">
        <v>1037</v>
      </c>
    </row>
    <row r="2492" spans="1:16" hidden="1" x14ac:dyDescent="0.3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6058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6059</v>
      </c>
      <c r="O2492" t="s">
        <v>6060</v>
      </c>
      <c r="P2492" t="s">
        <v>62</v>
      </c>
    </row>
    <row r="2493" spans="1:16" hidden="1" x14ac:dyDescent="0.3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6061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6062</v>
      </c>
      <c r="O2493" t="s">
        <v>6063</v>
      </c>
      <c r="P2493" t="s">
        <v>27</v>
      </c>
    </row>
    <row r="2494" spans="1:16" hidden="1" x14ac:dyDescent="0.3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6064</v>
      </c>
      <c r="H2494" t="s">
        <v>6065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6066</v>
      </c>
      <c r="O2494" t="s">
        <v>6067</v>
      </c>
      <c r="P2494" t="s">
        <v>1037</v>
      </c>
    </row>
    <row r="2495" spans="1:16" hidden="1" x14ac:dyDescent="0.3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6068</v>
      </c>
      <c r="H2495" t="s">
        <v>15891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6069</v>
      </c>
      <c r="O2495" t="s">
        <v>6070</v>
      </c>
      <c r="P2495" t="s">
        <v>27</v>
      </c>
    </row>
    <row r="2496" spans="1:16" hidden="1" x14ac:dyDescent="0.3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6071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6072</v>
      </c>
      <c r="O2496" t="s">
        <v>6073</v>
      </c>
      <c r="P2496" t="s">
        <v>71</v>
      </c>
    </row>
    <row r="2497" spans="1:16" hidden="1" x14ac:dyDescent="0.3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6074</v>
      </c>
      <c r="H2497" t="s">
        <v>6075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6076</v>
      </c>
      <c r="O2497" t="s">
        <v>6077</v>
      </c>
      <c r="P2497" t="s">
        <v>1037</v>
      </c>
    </row>
    <row r="2498" spans="1:16" hidden="1" x14ac:dyDescent="0.3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6078</v>
      </c>
      <c r="H2498" t="s">
        <v>7034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6079</v>
      </c>
      <c r="O2498" t="s">
        <v>6080</v>
      </c>
      <c r="P2498" t="s">
        <v>1037</v>
      </c>
    </row>
    <row r="2499" spans="1:16" hidden="1" x14ac:dyDescent="0.3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6081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6082</v>
      </c>
      <c r="O2499" t="s">
        <v>6083</v>
      </c>
      <c r="P2499" t="s">
        <v>1037</v>
      </c>
    </row>
    <row r="2500" spans="1:16" hidden="1" x14ac:dyDescent="0.3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6084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6085</v>
      </c>
      <c r="O2500" t="s">
        <v>6086</v>
      </c>
      <c r="P2500" t="s">
        <v>71</v>
      </c>
    </row>
    <row r="2501" spans="1:16" hidden="1" x14ac:dyDescent="0.3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6087</v>
      </c>
      <c r="H2501" t="s">
        <v>6088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6089</v>
      </c>
      <c r="O2501" t="s">
        <v>6090</v>
      </c>
      <c r="P2501" t="s">
        <v>71</v>
      </c>
    </row>
    <row r="2502" spans="1:16" hidden="1" x14ac:dyDescent="0.3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6091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6092</v>
      </c>
      <c r="O2502" t="s">
        <v>6093</v>
      </c>
      <c r="P2502" t="s">
        <v>62</v>
      </c>
    </row>
    <row r="2503" spans="1:16" hidden="1" x14ac:dyDescent="0.3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6094</v>
      </c>
      <c r="H2503" t="s">
        <v>1169</v>
      </c>
      <c r="I2503" t="s">
        <v>21</v>
      </c>
      <c r="J2503" t="s">
        <v>6095</v>
      </c>
      <c r="K2503" t="s">
        <v>6096</v>
      </c>
      <c r="L2503" t="str">
        <f t="shared" si="33"/>
        <v>MRI</v>
      </c>
      <c r="M2503" s="2">
        <v>40000</v>
      </c>
      <c r="N2503" t="s">
        <v>6097</v>
      </c>
      <c r="O2503" t="s">
        <v>6098</v>
      </c>
      <c r="P2503" t="s">
        <v>27</v>
      </c>
    </row>
    <row r="2504" spans="1:16" hidden="1" x14ac:dyDescent="0.3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6099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6100</v>
      </c>
      <c r="O2504" t="s">
        <v>6101</v>
      </c>
      <c r="P2504" t="s">
        <v>1037</v>
      </c>
    </row>
    <row r="2505" spans="1:16" hidden="1" x14ac:dyDescent="0.3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6102</v>
      </c>
      <c r="H2505" t="s">
        <v>15890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6103</v>
      </c>
      <c r="O2505" t="s">
        <v>6104</v>
      </c>
      <c r="P2505" t="s">
        <v>62</v>
      </c>
    </row>
    <row r="2506" spans="1:16" hidden="1" x14ac:dyDescent="0.3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6105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6106</v>
      </c>
      <c r="O2506" t="s">
        <v>6107</v>
      </c>
      <c r="P2506" t="s">
        <v>1037</v>
      </c>
    </row>
    <row r="2507" spans="1:16" hidden="1" x14ac:dyDescent="0.3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6108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6109</v>
      </c>
      <c r="O2507" t="s">
        <v>6110</v>
      </c>
      <c r="P2507" t="s">
        <v>1037</v>
      </c>
    </row>
    <row r="2508" spans="1:16" hidden="1" x14ac:dyDescent="0.3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6111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6112</v>
      </c>
      <c r="O2508" t="s">
        <v>6113</v>
      </c>
      <c r="P2508" t="s">
        <v>27</v>
      </c>
    </row>
    <row r="2509" spans="1:16" hidden="1" x14ac:dyDescent="0.3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6114</v>
      </c>
      <c r="H2509" t="s">
        <v>7035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6116</v>
      </c>
      <c r="O2509" t="s">
        <v>6117</v>
      </c>
      <c r="P2509" t="s">
        <v>71</v>
      </c>
    </row>
    <row r="2510" spans="1:16" hidden="1" x14ac:dyDescent="0.3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6118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6119</v>
      </c>
      <c r="O2510" t="s">
        <v>6120</v>
      </c>
      <c r="P2510" t="s">
        <v>27</v>
      </c>
    </row>
    <row r="2511" spans="1:16" hidden="1" x14ac:dyDescent="0.3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6121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6122</v>
      </c>
      <c r="O2511" t="s">
        <v>6123</v>
      </c>
      <c r="P2511" t="s">
        <v>62</v>
      </c>
    </row>
    <row r="2512" spans="1:16" hidden="1" x14ac:dyDescent="0.3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6124</v>
      </c>
      <c r="H2512" t="s">
        <v>6125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6126</v>
      </c>
      <c r="O2512" t="s">
        <v>6127</v>
      </c>
      <c r="P2512" t="s">
        <v>62</v>
      </c>
    </row>
    <row r="2513" spans="1:16" hidden="1" x14ac:dyDescent="0.3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6128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6129</v>
      </c>
      <c r="O2513" t="s">
        <v>6130</v>
      </c>
      <c r="P2513" t="s">
        <v>71</v>
      </c>
    </row>
    <row r="2514" spans="1:16" hidden="1" x14ac:dyDescent="0.3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6128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6129</v>
      </c>
      <c r="O2514" t="s">
        <v>6130</v>
      </c>
      <c r="P2514" t="s">
        <v>71</v>
      </c>
    </row>
    <row r="2515" spans="1:16" hidden="1" x14ac:dyDescent="0.3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6128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6129</v>
      </c>
      <c r="O2515" t="s">
        <v>6130</v>
      </c>
      <c r="P2515" t="s">
        <v>71</v>
      </c>
    </row>
    <row r="2516" spans="1:16" hidden="1" x14ac:dyDescent="0.3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6131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6132</v>
      </c>
      <c r="O2516" t="s">
        <v>6133</v>
      </c>
      <c r="P2516" t="s">
        <v>1037</v>
      </c>
    </row>
    <row r="2517" spans="1:16" hidden="1" x14ac:dyDescent="0.3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6134</v>
      </c>
      <c r="H2517" t="s">
        <v>7037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6135</v>
      </c>
      <c r="O2517" t="s">
        <v>6136</v>
      </c>
      <c r="P2517" t="s">
        <v>71</v>
      </c>
    </row>
    <row r="2518" spans="1:16" hidden="1" x14ac:dyDescent="0.3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6137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6138</v>
      </c>
      <c r="O2518" t="s">
        <v>6139</v>
      </c>
      <c r="P2518" t="s">
        <v>71</v>
      </c>
    </row>
    <row r="2519" spans="1:16" hidden="1" x14ac:dyDescent="0.3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6140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6141</v>
      </c>
      <c r="O2519" t="s">
        <v>6142</v>
      </c>
      <c r="P2519" t="s">
        <v>1037</v>
      </c>
    </row>
    <row r="2520" spans="1:16" hidden="1" x14ac:dyDescent="0.3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6143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6144</v>
      </c>
      <c r="O2520" t="s">
        <v>6145</v>
      </c>
      <c r="P2520" t="s">
        <v>1037</v>
      </c>
    </row>
    <row r="2521" spans="1:16" hidden="1" x14ac:dyDescent="0.3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6146</v>
      </c>
      <c r="O2521" t="s">
        <v>6147</v>
      </c>
      <c r="P2521" t="s">
        <v>62</v>
      </c>
    </row>
    <row r="2522" spans="1:16" hidden="1" x14ac:dyDescent="0.3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6148</v>
      </c>
      <c r="H2522" t="s">
        <v>6149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6150</v>
      </c>
      <c r="O2522" t="s">
        <v>6151</v>
      </c>
      <c r="P2522" t="s">
        <v>71</v>
      </c>
    </row>
    <row r="2523" spans="1:16" hidden="1" x14ac:dyDescent="0.3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6137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6138</v>
      </c>
      <c r="O2523" t="s">
        <v>6139</v>
      </c>
      <c r="P2523" t="s">
        <v>71</v>
      </c>
    </row>
    <row r="2524" spans="1:16" hidden="1" x14ac:dyDescent="0.3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6137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6138</v>
      </c>
      <c r="O2524" t="s">
        <v>6139</v>
      </c>
      <c r="P2524" t="s">
        <v>71</v>
      </c>
    </row>
    <row r="2525" spans="1:16" hidden="1" x14ac:dyDescent="0.3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6152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6153</v>
      </c>
      <c r="O2525" t="s">
        <v>6154</v>
      </c>
      <c r="P2525" t="s">
        <v>71</v>
      </c>
    </row>
    <row r="2526" spans="1:16" hidden="1" x14ac:dyDescent="0.3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6155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6156</v>
      </c>
      <c r="O2526" t="s">
        <v>6157</v>
      </c>
      <c r="P2526" t="s">
        <v>62</v>
      </c>
    </row>
    <row r="2527" spans="1:16" hidden="1" x14ac:dyDescent="0.3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6158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6159</v>
      </c>
      <c r="O2527" t="s">
        <v>6160</v>
      </c>
      <c r="P2527" t="s">
        <v>71</v>
      </c>
    </row>
    <row r="2528" spans="1:16" hidden="1" x14ac:dyDescent="0.3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6161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6162</v>
      </c>
      <c r="O2528" t="s">
        <v>6163</v>
      </c>
      <c r="P2528" t="s">
        <v>71</v>
      </c>
    </row>
    <row r="2529" spans="1:16" hidden="1" x14ac:dyDescent="0.3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6164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6165</v>
      </c>
      <c r="O2529" t="s">
        <v>6166</v>
      </c>
      <c r="P2529" t="s">
        <v>1037</v>
      </c>
    </row>
    <row r="2530" spans="1:16" hidden="1" x14ac:dyDescent="0.3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6167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6168</v>
      </c>
      <c r="O2530" t="s">
        <v>6169</v>
      </c>
      <c r="P2530" t="s">
        <v>62</v>
      </c>
    </row>
    <row r="2531" spans="1:16" hidden="1" x14ac:dyDescent="0.3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6170</v>
      </c>
      <c r="H2531" t="s">
        <v>6171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6172</v>
      </c>
      <c r="O2531" t="s">
        <v>6173</v>
      </c>
      <c r="P2531" t="s">
        <v>62</v>
      </c>
    </row>
    <row r="2532" spans="1:16" hidden="1" x14ac:dyDescent="0.3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6111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6112</v>
      </c>
      <c r="O2532" t="s">
        <v>6113</v>
      </c>
      <c r="P2532" t="s">
        <v>27</v>
      </c>
    </row>
    <row r="2533" spans="1:16" hidden="1" x14ac:dyDescent="0.3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6174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6175</v>
      </c>
      <c r="O2533" t="s">
        <v>6176</v>
      </c>
      <c r="P2533" t="s">
        <v>62</v>
      </c>
    </row>
    <row r="2534" spans="1:16" hidden="1" x14ac:dyDescent="0.3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6177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6178</v>
      </c>
      <c r="O2534" t="s">
        <v>6179</v>
      </c>
      <c r="P2534" t="s">
        <v>71</v>
      </c>
    </row>
    <row r="2535" spans="1:16" hidden="1" x14ac:dyDescent="0.3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6180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6181</v>
      </c>
      <c r="O2535" t="s">
        <v>6182</v>
      </c>
      <c r="P2535" t="s">
        <v>71</v>
      </c>
    </row>
    <row r="2536" spans="1:16" hidden="1" x14ac:dyDescent="0.3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6183</v>
      </c>
      <c r="H2536" t="s">
        <v>13585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6184</v>
      </c>
      <c r="O2536" t="s">
        <v>6185</v>
      </c>
      <c r="P2536" t="s">
        <v>62</v>
      </c>
    </row>
    <row r="2537" spans="1:16" hidden="1" x14ac:dyDescent="0.3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6186</v>
      </c>
      <c r="H2537" t="s">
        <v>6187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6188</v>
      </c>
      <c r="O2537" t="s">
        <v>6189</v>
      </c>
      <c r="P2537" t="s">
        <v>1037</v>
      </c>
    </row>
    <row r="2538" spans="1:16" hidden="1" x14ac:dyDescent="0.3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6190</v>
      </c>
      <c r="H2538" t="s">
        <v>7038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6191</v>
      </c>
      <c r="O2538" t="s">
        <v>6192</v>
      </c>
      <c r="P2538" t="s">
        <v>71</v>
      </c>
    </row>
    <row r="2539" spans="1:16" hidden="1" x14ac:dyDescent="0.3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6193</v>
      </c>
      <c r="O2539" t="s">
        <v>6194</v>
      </c>
      <c r="P2539" t="s">
        <v>71</v>
      </c>
    </row>
    <row r="2540" spans="1:16" hidden="1" x14ac:dyDescent="0.3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6195</v>
      </c>
      <c r="H2540" t="s">
        <v>7039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6196</v>
      </c>
      <c r="O2540" t="s">
        <v>6197</v>
      </c>
      <c r="P2540" t="s">
        <v>27</v>
      </c>
    </row>
    <row r="2541" spans="1:16" hidden="1" x14ac:dyDescent="0.3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6198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6199</v>
      </c>
      <c r="O2541" t="s">
        <v>6200</v>
      </c>
      <c r="P2541" t="s">
        <v>27</v>
      </c>
    </row>
    <row r="2542" spans="1:16" hidden="1" x14ac:dyDescent="0.3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6201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6202</v>
      </c>
      <c r="O2542" t="s">
        <v>6203</v>
      </c>
      <c r="P2542" t="s">
        <v>27</v>
      </c>
    </row>
    <row r="2543" spans="1:16" hidden="1" x14ac:dyDescent="0.3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6201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6202</v>
      </c>
      <c r="O2543" t="s">
        <v>6203</v>
      </c>
      <c r="P2543" t="s">
        <v>27</v>
      </c>
    </row>
    <row r="2544" spans="1:16" hidden="1" x14ac:dyDescent="0.3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6204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6205</v>
      </c>
      <c r="O2544" t="s">
        <v>6206</v>
      </c>
      <c r="P2544" t="s">
        <v>1037</v>
      </c>
    </row>
    <row r="2545" spans="1:16" hidden="1" x14ac:dyDescent="0.3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6207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6208</v>
      </c>
      <c r="O2545" t="s">
        <v>6209</v>
      </c>
      <c r="P2545" t="s">
        <v>27</v>
      </c>
    </row>
    <row r="2546" spans="1:16" hidden="1" x14ac:dyDescent="0.3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6207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6208</v>
      </c>
      <c r="O2546" t="s">
        <v>6209</v>
      </c>
      <c r="P2546" t="s">
        <v>27</v>
      </c>
    </row>
    <row r="2547" spans="1:16" hidden="1" x14ac:dyDescent="0.3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6207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6208</v>
      </c>
      <c r="O2547" t="s">
        <v>6209</v>
      </c>
      <c r="P2547" t="s">
        <v>27</v>
      </c>
    </row>
    <row r="2548" spans="1:16" hidden="1" x14ac:dyDescent="0.3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6210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6211</v>
      </c>
      <c r="O2548" t="s">
        <v>6212</v>
      </c>
      <c r="P2548" t="s">
        <v>27</v>
      </c>
    </row>
    <row r="2549" spans="1:16" hidden="1" x14ac:dyDescent="0.3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6210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6211</v>
      </c>
      <c r="O2549" t="s">
        <v>6212</v>
      </c>
      <c r="P2549" t="s">
        <v>27</v>
      </c>
    </row>
    <row r="2550" spans="1:16" hidden="1" x14ac:dyDescent="0.3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6210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6211</v>
      </c>
      <c r="O2550" t="s">
        <v>6212</v>
      </c>
      <c r="P2550" t="s">
        <v>27</v>
      </c>
    </row>
    <row r="2551" spans="1:16" hidden="1" x14ac:dyDescent="0.3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6213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6214</v>
      </c>
      <c r="O2551" t="s">
        <v>6215</v>
      </c>
      <c r="P2551" t="s">
        <v>27</v>
      </c>
    </row>
    <row r="2552" spans="1:16" hidden="1" x14ac:dyDescent="0.3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6216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6217</v>
      </c>
      <c r="O2552" t="s">
        <v>6218</v>
      </c>
      <c r="P2552" t="s">
        <v>27</v>
      </c>
    </row>
    <row r="2553" spans="1:16" hidden="1" x14ac:dyDescent="0.3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6219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6220</v>
      </c>
      <c r="O2553" t="s">
        <v>6221</v>
      </c>
      <c r="P2553" t="s">
        <v>27</v>
      </c>
    </row>
    <row r="2554" spans="1:16" hidden="1" x14ac:dyDescent="0.3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6222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6223</v>
      </c>
      <c r="O2554" t="s">
        <v>6224</v>
      </c>
      <c r="P2554" t="s">
        <v>27</v>
      </c>
    </row>
    <row r="2555" spans="1:16" hidden="1" x14ac:dyDescent="0.3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6225</v>
      </c>
      <c r="H2555" t="s">
        <v>7040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6226</v>
      </c>
      <c r="O2555" t="s">
        <v>6227</v>
      </c>
      <c r="P2555" t="s">
        <v>1037</v>
      </c>
    </row>
    <row r="2556" spans="1:16" hidden="1" x14ac:dyDescent="0.3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5937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6228</v>
      </c>
      <c r="O2556" t="s">
        <v>6229</v>
      </c>
      <c r="P2556" t="s">
        <v>1037</v>
      </c>
    </row>
    <row r="2557" spans="1:16" hidden="1" x14ac:dyDescent="0.3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6230</v>
      </c>
      <c r="H2557" t="s">
        <v>6231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6232</v>
      </c>
      <c r="O2557" t="s">
        <v>6233</v>
      </c>
      <c r="P2557" t="s">
        <v>62</v>
      </c>
    </row>
    <row r="2558" spans="1:16" hidden="1" x14ac:dyDescent="0.3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6234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6235</v>
      </c>
      <c r="O2558" t="s">
        <v>6236</v>
      </c>
      <c r="P2558" t="s">
        <v>62</v>
      </c>
    </row>
    <row r="2559" spans="1:16" hidden="1" x14ac:dyDescent="0.3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6237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6238</v>
      </c>
      <c r="O2559" t="s">
        <v>6239</v>
      </c>
      <c r="P2559" t="s">
        <v>71</v>
      </c>
    </row>
    <row r="2560" spans="1:16" hidden="1" x14ac:dyDescent="0.3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6240</v>
      </c>
      <c r="H2560" t="s">
        <v>6241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6242</v>
      </c>
      <c r="O2560" t="s">
        <v>6243</v>
      </c>
      <c r="P2560" t="s">
        <v>27</v>
      </c>
    </row>
    <row r="2561" spans="1:16" hidden="1" x14ac:dyDescent="0.3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6244</v>
      </c>
      <c r="H2561" t="s">
        <v>6245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6246</v>
      </c>
      <c r="O2561" t="s">
        <v>6247</v>
      </c>
      <c r="P2561" t="s">
        <v>71</v>
      </c>
    </row>
    <row r="2562" spans="1:16" hidden="1" x14ac:dyDescent="0.3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6248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6249</v>
      </c>
      <c r="O2562" t="s">
        <v>6250</v>
      </c>
      <c r="P2562" t="s">
        <v>62</v>
      </c>
    </row>
    <row r="2563" spans="1:16" hidden="1" x14ac:dyDescent="0.3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6240</v>
      </c>
      <c r="H2563" t="s">
        <v>6241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6242</v>
      </c>
      <c r="O2563" t="s">
        <v>6243</v>
      </c>
      <c r="P2563" t="s">
        <v>27</v>
      </c>
    </row>
    <row r="2564" spans="1:16" hidden="1" x14ac:dyDescent="0.3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6240</v>
      </c>
      <c r="H2564" t="s">
        <v>6241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6242</v>
      </c>
      <c r="O2564" t="s">
        <v>6243</v>
      </c>
      <c r="P2564" t="s">
        <v>27</v>
      </c>
    </row>
    <row r="2565" spans="1:16" hidden="1" x14ac:dyDescent="0.3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6251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6252</v>
      </c>
      <c r="O2565" t="s">
        <v>6253</v>
      </c>
      <c r="P2565" t="s">
        <v>62</v>
      </c>
    </row>
    <row r="2566" spans="1:16" hidden="1" x14ac:dyDescent="0.3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6254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6255</v>
      </c>
      <c r="O2566" t="s">
        <v>6256</v>
      </c>
      <c r="P2566" t="s">
        <v>27</v>
      </c>
    </row>
    <row r="2567" spans="1:16" hidden="1" x14ac:dyDescent="0.3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6257</v>
      </c>
      <c r="H2567" t="s">
        <v>6258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6259</v>
      </c>
      <c r="O2567" t="s">
        <v>6260</v>
      </c>
      <c r="P2567" t="s">
        <v>71</v>
      </c>
    </row>
    <row r="2568" spans="1:16" hidden="1" x14ac:dyDescent="0.3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6257</v>
      </c>
      <c r="H2568" t="s">
        <v>6258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6259</v>
      </c>
      <c r="O2568" t="s">
        <v>6260</v>
      </c>
      <c r="P2568" t="s">
        <v>71</v>
      </c>
    </row>
    <row r="2569" spans="1:16" hidden="1" x14ac:dyDescent="0.3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6261</v>
      </c>
      <c r="H2569" t="s">
        <v>7042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6262</v>
      </c>
      <c r="O2569" t="s">
        <v>6263</v>
      </c>
      <c r="P2569" t="s">
        <v>62</v>
      </c>
    </row>
    <row r="2570" spans="1:16" hidden="1" x14ac:dyDescent="0.3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6257</v>
      </c>
      <c r="H2570" t="s">
        <v>6258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6259</v>
      </c>
      <c r="O2570" t="s">
        <v>6260</v>
      </c>
      <c r="P2570" t="s">
        <v>71</v>
      </c>
    </row>
    <row r="2571" spans="1:16" hidden="1" x14ac:dyDescent="0.3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5942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6264</v>
      </c>
      <c r="O2571" t="s">
        <v>6265</v>
      </c>
      <c r="P2571" t="s">
        <v>27</v>
      </c>
    </row>
    <row r="2572" spans="1:16" hidden="1" x14ac:dyDescent="0.3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6266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6267</v>
      </c>
      <c r="O2572" t="s">
        <v>6268</v>
      </c>
      <c r="P2572" t="s">
        <v>27</v>
      </c>
    </row>
    <row r="2573" spans="1:16" hidden="1" x14ac:dyDescent="0.3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6269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6270</v>
      </c>
      <c r="O2573" t="s">
        <v>6271</v>
      </c>
      <c r="P2573" t="s">
        <v>27</v>
      </c>
    </row>
    <row r="2574" spans="1:16" hidden="1" x14ac:dyDescent="0.3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6272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6273</v>
      </c>
      <c r="O2574" t="s">
        <v>6274</v>
      </c>
      <c r="P2574" t="s">
        <v>27</v>
      </c>
    </row>
    <row r="2575" spans="1:16" hidden="1" x14ac:dyDescent="0.3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5933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6275</v>
      </c>
      <c r="O2575" t="s">
        <v>6276</v>
      </c>
      <c r="P2575" t="s">
        <v>27</v>
      </c>
    </row>
    <row r="2576" spans="1:16" s="3" customFormat="1" hidden="1" x14ac:dyDescent="0.3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5938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6277</v>
      </c>
      <c r="O2576" s="3" t="s">
        <v>6278</v>
      </c>
      <c r="P2576" s="3" t="s">
        <v>27</v>
      </c>
    </row>
    <row r="2577" spans="1:16" hidden="1" x14ac:dyDescent="0.3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6272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6273</v>
      </c>
      <c r="O2577" t="s">
        <v>6274</v>
      </c>
      <c r="P2577" t="s">
        <v>27</v>
      </c>
    </row>
    <row r="2578" spans="1:16" hidden="1" x14ac:dyDescent="0.3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6279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6280</v>
      </c>
      <c r="O2578" t="s">
        <v>6281</v>
      </c>
      <c r="P2578" t="s">
        <v>27</v>
      </c>
    </row>
    <row r="2579" spans="1:16" hidden="1" x14ac:dyDescent="0.3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6279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6280</v>
      </c>
      <c r="O2579" t="s">
        <v>6281</v>
      </c>
      <c r="P2579" t="s">
        <v>27</v>
      </c>
    </row>
    <row r="2580" spans="1:16" hidden="1" x14ac:dyDescent="0.3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6279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6280</v>
      </c>
      <c r="O2580" t="s">
        <v>6281</v>
      </c>
      <c r="P2580" t="s">
        <v>27</v>
      </c>
    </row>
    <row r="2581" spans="1:16" hidden="1" x14ac:dyDescent="0.3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5937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6282</v>
      </c>
      <c r="O2581" t="s">
        <v>6283</v>
      </c>
      <c r="P2581" t="s">
        <v>27</v>
      </c>
    </row>
    <row r="2582" spans="1:16" hidden="1" x14ac:dyDescent="0.3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5937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6282</v>
      </c>
      <c r="O2582" t="s">
        <v>6283</v>
      </c>
      <c r="P2582" t="s">
        <v>27</v>
      </c>
    </row>
    <row r="2583" spans="1:16" hidden="1" x14ac:dyDescent="0.3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5937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6282</v>
      </c>
      <c r="O2583" t="s">
        <v>6283</v>
      </c>
      <c r="P2583" t="s">
        <v>27</v>
      </c>
    </row>
    <row r="2584" spans="1:16" hidden="1" x14ac:dyDescent="0.3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5936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6284</v>
      </c>
      <c r="O2584" t="s">
        <v>6285</v>
      </c>
      <c r="P2584" t="s">
        <v>27</v>
      </c>
    </row>
    <row r="2585" spans="1:16" hidden="1" x14ac:dyDescent="0.3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6286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6287</v>
      </c>
      <c r="O2585" t="s">
        <v>6288</v>
      </c>
      <c r="P2585" t="s">
        <v>27</v>
      </c>
    </row>
    <row r="2586" spans="1:16" hidden="1" x14ac:dyDescent="0.3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6286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6289</v>
      </c>
      <c r="O2586" t="s">
        <v>6290</v>
      </c>
      <c r="P2586" t="s">
        <v>27</v>
      </c>
    </row>
    <row r="2587" spans="1:16" hidden="1" x14ac:dyDescent="0.3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6291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6292</v>
      </c>
      <c r="O2587" t="s">
        <v>6293</v>
      </c>
      <c r="P2587" t="s">
        <v>27</v>
      </c>
    </row>
    <row r="2588" spans="1:16" hidden="1" x14ac:dyDescent="0.3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6294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6295</v>
      </c>
      <c r="O2588" t="s">
        <v>6296</v>
      </c>
      <c r="P2588" t="s">
        <v>27</v>
      </c>
    </row>
    <row r="2589" spans="1:16" hidden="1" x14ac:dyDescent="0.3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6297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6298</v>
      </c>
      <c r="O2589" t="s">
        <v>6299</v>
      </c>
      <c r="P2589" t="s">
        <v>27</v>
      </c>
    </row>
    <row r="2590" spans="1:16" hidden="1" x14ac:dyDescent="0.3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6297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6298</v>
      </c>
      <c r="O2590" t="s">
        <v>6299</v>
      </c>
      <c r="P2590" t="s">
        <v>27</v>
      </c>
    </row>
    <row r="2591" spans="1:16" hidden="1" x14ac:dyDescent="0.3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6297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6298</v>
      </c>
      <c r="O2591" t="s">
        <v>6299</v>
      </c>
      <c r="P2591" t="s">
        <v>27</v>
      </c>
    </row>
    <row r="2592" spans="1:16" hidden="1" x14ac:dyDescent="0.3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6300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6301</v>
      </c>
      <c r="O2592" t="s">
        <v>6302</v>
      </c>
      <c r="P2592" t="s">
        <v>27</v>
      </c>
    </row>
    <row r="2593" spans="1:16" hidden="1" x14ac:dyDescent="0.3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6300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6301</v>
      </c>
      <c r="O2593" t="s">
        <v>6302</v>
      </c>
      <c r="P2593" t="s">
        <v>27</v>
      </c>
    </row>
    <row r="2594" spans="1:16" hidden="1" x14ac:dyDescent="0.3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6300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6303</v>
      </c>
      <c r="O2594" t="s">
        <v>6304</v>
      </c>
      <c r="P2594" t="s">
        <v>27</v>
      </c>
    </row>
    <row r="2595" spans="1:16" hidden="1" x14ac:dyDescent="0.3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6305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6306</v>
      </c>
      <c r="O2595" t="s">
        <v>6307</v>
      </c>
      <c r="P2595" t="s">
        <v>62</v>
      </c>
    </row>
    <row r="2596" spans="1:16" hidden="1" x14ac:dyDescent="0.3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6308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6309</v>
      </c>
      <c r="O2596" t="s">
        <v>6310</v>
      </c>
      <c r="P2596" t="s">
        <v>71</v>
      </c>
    </row>
    <row r="2597" spans="1:16" hidden="1" x14ac:dyDescent="0.3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6311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6312</v>
      </c>
      <c r="O2597" t="s">
        <v>6313</v>
      </c>
      <c r="P2597" t="s">
        <v>27</v>
      </c>
    </row>
    <row r="2598" spans="1:16" hidden="1" x14ac:dyDescent="0.3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6314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6315</v>
      </c>
      <c r="O2598" t="s">
        <v>6316</v>
      </c>
      <c r="P2598" t="s">
        <v>71</v>
      </c>
    </row>
    <row r="2599" spans="1:16" hidden="1" x14ac:dyDescent="0.3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6314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6315</v>
      </c>
      <c r="O2599" t="s">
        <v>6316</v>
      </c>
      <c r="P2599" t="s">
        <v>71</v>
      </c>
    </row>
    <row r="2600" spans="1:16" hidden="1" x14ac:dyDescent="0.3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6317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6318</v>
      </c>
      <c r="O2600" t="s">
        <v>6319</v>
      </c>
      <c r="P2600" t="s">
        <v>71</v>
      </c>
    </row>
    <row r="2601" spans="1:16" hidden="1" x14ac:dyDescent="0.3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6320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6321</v>
      </c>
      <c r="O2601" t="s">
        <v>6322</v>
      </c>
      <c r="P2601" t="s">
        <v>1037</v>
      </c>
    </row>
    <row r="2602" spans="1:16" hidden="1" x14ac:dyDescent="0.3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6323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6324</v>
      </c>
      <c r="O2602" t="s">
        <v>6325</v>
      </c>
      <c r="P2602" t="s">
        <v>27</v>
      </c>
    </row>
    <row r="2603" spans="1:16" hidden="1" x14ac:dyDescent="0.3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6323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6324</v>
      </c>
      <c r="O2603" t="s">
        <v>6325</v>
      </c>
      <c r="P2603" t="s">
        <v>27</v>
      </c>
    </row>
    <row r="2604" spans="1:16" hidden="1" x14ac:dyDescent="0.3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6326</v>
      </c>
      <c r="H2604" t="s">
        <v>7041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6327</v>
      </c>
      <c r="O2604" t="s">
        <v>6328</v>
      </c>
      <c r="P2604" t="s">
        <v>27</v>
      </c>
    </row>
    <row r="2605" spans="1:16" hidden="1" x14ac:dyDescent="0.3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6326</v>
      </c>
      <c r="H2605" t="s">
        <v>7041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6327</v>
      </c>
      <c r="O2605" t="s">
        <v>6328</v>
      </c>
      <c r="P2605" t="s">
        <v>27</v>
      </c>
    </row>
    <row r="2606" spans="1:16" hidden="1" x14ac:dyDescent="0.3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6329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6330</v>
      </c>
      <c r="O2606" t="s">
        <v>6331</v>
      </c>
      <c r="P2606" t="s">
        <v>62</v>
      </c>
    </row>
    <row r="2607" spans="1:16" hidden="1" x14ac:dyDescent="0.3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6329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6330</v>
      </c>
      <c r="O2607" t="s">
        <v>6331</v>
      </c>
      <c r="P2607" t="s">
        <v>62</v>
      </c>
    </row>
    <row r="2608" spans="1:16" hidden="1" x14ac:dyDescent="0.3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6332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6333</v>
      </c>
      <c r="O2608" t="s">
        <v>6334</v>
      </c>
      <c r="P2608" t="s">
        <v>27</v>
      </c>
    </row>
    <row r="2609" spans="1:16" hidden="1" x14ac:dyDescent="0.3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6335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6336</v>
      </c>
      <c r="O2609" t="s">
        <v>6337</v>
      </c>
      <c r="P2609" t="s">
        <v>62</v>
      </c>
    </row>
    <row r="2610" spans="1:16" hidden="1" x14ac:dyDescent="0.3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6338</v>
      </c>
      <c r="H2610" t="s">
        <v>7043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6339</v>
      </c>
      <c r="O2610" t="s">
        <v>6340</v>
      </c>
      <c r="P2610" t="s">
        <v>1037</v>
      </c>
    </row>
    <row r="2611" spans="1:16" hidden="1" x14ac:dyDescent="0.3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6338</v>
      </c>
      <c r="H2611" t="s">
        <v>7043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6339</v>
      </c>
      <c r="O2611" t="s">
        <v>6340</v>
      </c>
      <c r="P2611" t="s">
        <v>1037</v>
      </c>
    </row>
    <row r="2612" spans="1:16" hidden="1" x14ac:dyDescent="0.3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6341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6342</v>
      </c>
      <c r="O2612" t="s">
        <v>6343</v>
      </c>
      <c r="P2612" t="s">
        <v>71</v>
      </c>
    </row>
    <row r="2613" spans="1:16" hidden="1" x14ac:dyDescent="0.3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6344</v>
      </c>
      <c r="H2613" t="s">
        <v>6345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6346</v>
      </c>
      <c r="O2613" t="s">
        <v>6347</v>
      </c>
      <c r="P2613" t="s">
        <v>27</v>
      </c>
    </row>
    <row r="2614" spans="1:16" hidden="1" x14ac:dyDescent="0.3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6348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6349</v>
      </c>
      <c r="O2614" t="s">
        <v>6350</v>
      </c>
      <c r="P2614" t="s">
        <v>27</v>
      </c>
    </row>
    <row r="2615" spans="1:16" hidden="1" x14ac:dyDescent="0.3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6351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6352</v>
      </c>
      <c r="O2615" t="s">
        <v>6353</v>
      </c>
      <c r="P2615" t="s">
        <v>27</v>
      </c>
    </row>
    <row r="2616" spans="1:16" hidden="1" x14ac:dyDescent="0.3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6354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6355</v>
      </c>
      <c r="O2616" t="s">
        <v>6356</v>
      </c>
      <c r="P2616" t="s">
        <v>3289</v>
      </c>
    </row>
    <row r="2617" spans="1:16" hidden="1" x14ac:dyDescent="0.3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6357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6358</v>
      </c>
      <c r="O2617" t="s">
        <v>6359</v>
      </c>
      <c r="P2617" t="s">
        <v>27</v>
      </c>
    </row>
    <row r="2618" spans="1:16" hidden="1" x14ac:dyDescent="0.3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6360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6361</v>
      </c>
      <c r="O2618" t="s">
        <v>6362</v>
      </c>
      <c r="P2618" t="s">
        <v>27</v>
      </c>
    </row>
    <row r="2619" spans="1:16" hidden="1" x14ac:dyDescent="0.3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6363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6364</v>
      </c>
      <c r="O2619" t="s">
        <v>6365</v>
      </c>
      <c r="P2619" t="s">
        <v>1037</v>
      </c>
    </row>
    <row r="2620" spans="1:16" hidden="1" x14ac:dyDescent="0.3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6366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6367</v>
      </c>
      <c r="O2620" t="s">
        <v>6368</v>
      </c>
      <c r="P2620" t="s">
        <v>71</v>
      </c>
    </row>
    <row r="2621" spans="1:16" hidden="1" x14ac:dyDescent="0.3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6369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6370</v>
      </c>
      <c r="O2621" t="s">
        <v>6371</v>
      </c>
      <c r="P2621" t="s">
        <v>27</v>
      </c>
    </row>
    <row r="2622" spans="1:16" hidden="1" x14ac:dyDescent="0.3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6372</v>
      </c>
      <c r="O2622" t="s">
        <v>6373</v>
      </c>
      <c r="P2622" t="s">
        <v>71</v>
      </c>
    </row>
    <row r="2623" spans="1:16" hidden="1" x14ac:dyDescent="0.3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6374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6375</v>
      </c>
      <c r="O2623" t="s">
        <v>6376</v>
      </c>
      <c r="P2623" t="s">
        <v>3289</v>
      </c>
    </row>
    <row r="2624" spans="1:16" hidden="1" x14ac:dyDescent="0.3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6377</v>
      </c>
      <c r="H2624" t="s">
        <v>7044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6378</v>
      </c>
      <c r="O2624" t="s">
        <v>6379</v>
      </c>
      <c r="P2624" t="s">
        <v>27</v>
      </c>
    </row>
    <row r="2625" spans="1:16" hidden="1" x14ac:dyDescent="0.3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6380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6381</v>
      </c>
      <c r="O2625" t="s">
        <v>6382</v>
      </c>
      <c r="P2625" t="s">
        <v>3289</v>
      </c>
    </row>
    <row r="2626" spans="1:16" hidden="1" x14ac:dyDescent="0.3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6377</v>
      </c>
      <c r="H2626" t="s">
        <v>7044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6378</v>
      </c>
      <c r="O2626" t="s">
        <v>6379</v>
      </c>
      <c r="P2626" t="s">
        <v>27</v>
      </c>
    </row>
    <row r="2627" spans="1:16" hidden="1" x14ac:dyDescent="0.3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6383</v>
      </c>
      <c r="H2627" t="s">
        <v>6384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6385</v>
      </c>
      <c r="O2627" t="s">
        <v>6386</v>
      </c>
      <c r="P2627" t="s">
        <v>27</v>
      </c>
    </row>
    <row r="2628" spans="1:16" hidden="1" x14ac:dyDescent="0.3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6383</v>
      </c>
      <c r="H2628" t="s">
        <v>6384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6385</v>
      </c>
      <c r="O2628" t="s">
        <v>6386</v>
      </c>
      <c r="P2628" t="s">
        <v>27</v>
      </c>
    </row>
    <row r="2629" spans="1:16" hidden="1" x14ac:dyDescent="0.3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6387</v>
      </c>
      <c r="H2629" t="s">
        <v>7045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6388</v>
      </c>
      <c r="O2629" t="s">
        <v>6389</v>
      </c>
      <c r="P2629" t="s">
        <v>3289</v>
      </c>
    </row>
    <row r="2630" spans="1:16" hidden="1" x14ac:dyDescent="0.3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6390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6391</v>
      </c>
      <c r="O2630" t="s">
        <v>6392</v>
      </c>
      <c r="P2630" t="s">
        <v>3289</v>
      </c>
    </row>
    <row r="2631" spans="1:16" hidden="1" x14ac:dyDescent="0.3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6393</v>
      </c>
      <c r="H2631" t="s">
        <v>7046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6394</v>
      </c>
      <c r="O2631" t="s">
        <v>6395</v>
      </c>
      <c r="P2631" t="s">
        <v>71</v>
      </c>
    </row>
    <row r="2632" spans="1:16" hidden="1" x14ac:dyDescent="0.3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6396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6397</v>
      </c>
      <c r="O2632" t="s">
        <v>6398</v>
      </c>
      <c r="P2632" t="s">
        <v>71</v>
      </c>
    </row>
    <row r="2633" spans="1:16" hidden="1" x14ac:dyDescent="0.3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6399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6400</v>
      </c>
      <c r="O2633" t="s">
        <v>6401</v>
      </c>
      <c r="P2633" t="s">
        <v>1037</v>
      </c>
    </row>
    <row r="2634" spans="1:16" hidden="1" x14ac:dyDescent="0.3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6402</v>
      </c>
      <c r="H2634" t="s">
        <v>373</v>
      </c>
      <c r="I2634" t="s">
        <v>21</v>
      </c>
      <c r="J2634" t="s">
        <v>6403</v>
      </c>
      <c r="K2634" t="s">
        <v>6404</v>
      </c>
      <c r="L2634" t="str">
        <f t="shared" si="35"/>
        <v>US</v>
      </c>
      <c r="M2634" s="2">
        <v>4000</v>
      </c>
      <c r="N2634" t="s">
        <v>6405</v>
      </c>
      <c r="O2634" t="s">
        <v>6406</v>
      </c>
      <c r="P2634" t="s">
        <v>3289</v>
      </c>
    </row>
    <row r="2635" spans="1:16" hidden="1" x14ac:dyDescent="0.3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6407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6408</v>
      </c>
      <c r="O2635" t="s">
        <v>6409</v>
      </c>
      <c r="P2635" t="s">
        <v>3289</v>
      </c>
    </row>
    <row r="2636" spans="1:16" hidden="1" x14ac:dyDescent="0.3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6410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6411</v>
      </c>
      <c r="O2636" t="s">
        <v>6412</v>
      </c>
      <c r="P2636" t="s">
        <v>27</v>
      </c>
    </row>
    <row r="2637" spans="1:16" hidden="1" x14ac:dyDescent="0.3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6413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6414</v>
      </c>
      <c r="O2637" t="s">
        <v>6415</v>
      </c>
      <c r="P2637" t="s">
        <v>3289</v>
      </c>
    </row>
    <row r="2638" spans="1:16" hidden="1" x14ac:dyDescent="0.3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6416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6417</v>
      </c>
      <c r="O2638" t="s">
        <v>6418</v>
      </c>
      <c r="P2638" t="s">
        <v>3289</v>
      </c>
    </row>
    <row r="2639" spans="1:16" hidden="1" x14ac:dyDescent="0.3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6419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6420</v>
      </c>
      <c r="O2639" t="s">
        <v>6421</v>
      </c>
      <c r="P2639" t="s">
        <v>71</v>
      </c>
    </row>
    <row r="2640" spans="1:16" hidden="1" x14ac:dyDescent="0.3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6419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6422</v>
      </c>
      <c r="O2640" t="s">
        <v>6423</v>
      </c>
      <c r="P2640" t="s">
        <v>71</v>
      </c>
    </row>
    <row r="2641" spans="1:16" hidden="1" x14ac:dyDescent="0.3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6419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6422</v>
      </c>
      <c r="O2641" t="s">
        <v>6423</v>
      </c>
      <c r="P2641" t="s">
        <v>71</v>
      </c>
    </row>
    <row r="2642" spans="1:16" hidden="1" x14ac:dyDescent="0.3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6419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6420</v>
      </c>
      <c r="O2642" t="s">
        <v>6421</v>
      </c>
      <c r="P2642" t="s">
        <v>71</v>
      </c>
    </row>
    <row r="2643" spans="1:16" hidden="1" x14ac:dyDescent="0.3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6424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6425</v>
      </c>
      <c r="O2643" t="s">
        <v>6426</v>
      </c>
      <c r="P2643" t="s">
        <v>3289</v>
      </c>
    </row>
    <row r="2644" spans="1:16" hidden="1" x14ac:dyDescent="0.3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6427</v>
      </c>
      <c r="H2644" t="s">
        <v>6258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6428</v>
      </c>
      <c r="O2644" t="s">
        <v>6429</v>
      </c>
      <c r="P2644" t="s">
        <v>71</v>
      </c>
    </row>
    <row r="2645" spans="1:16" hidden="1" x14ac:dyDescent="0.3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6430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6431</v>
      </c>
      <c r="O2645" t="s">
        <v>6432</v>
      </c>
      <c r="P2645" t="s">
        <v>3289</v>
      </c>
    </row>
    <row r="2646" spans="1:16" hidden="1" x14ac:dyDescent="0.3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6433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6434</v>
      </c>
      <c r="O2646" t="s">
        <v>6435</v>
      </c>
      <c r="P2646" t="s">
        <v>1037</v>
      </c>
    </row>
    <row r="2647" spans="1:16" hidden="1" x14ac:dyDescent="0.3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6436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6437</v>
      </c>
      <c r="O2647" t="s">
        <v>6438</v>
      </c>
      <c r="P2647" t="s">
        <v>1037</v>
      </c>
    </row>
    <row r="2648" spans="1:16" hidden="1" x14ac:dyDescent="0.3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6439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6440</v>
      </c>
      <c r="O2648" t="s">
        <v>6441</v>
      </c>
      <c r="P2648" t="s">
        <v>27</v>
      </c>
    </row>
    <row r="2649" spans="1:16" hidden="1" x14ac:dyDescent="0.3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6442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6443</v>
      </c>
      <c r="O2649" t="s">
        <v>6444</v>
      </c>
      <c r="P2649" t="s">
        <v>71</v>
      </c>
    </row>
    <row r="2650" spans="1:16" hidden="1" x14ac:dyDescent="0.3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6445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6446</v>
      </c>
      <c r="O2650" t="s">
        <v>6447</v>
      </c>
      <c r="P2650" t="s">
        <v>1037</v>
      </c>
    </row>
    <row r="2651" spans="1:16" hidden="1" x14ac:dyDescent="0.3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6448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6449</v>
      </c>
      <c r="O2651" t="s">
        <v>6450</v>
      </c>
      <c r="P2651" t="s">
        <v>27</v>
      </c>
    </row>
    <row r="2652" spans="1:16" hidden="1" x14ac:dyDescent="0.3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6451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6452</v>
      </c>
      <c r="O2652" t="s">
        <v>6453</v>
      </c>
      <c r="P2652" t="s">
        <v>27</v>
      </c>
    </row>
    <row r="2653" spans="1:16" hidden="1" x14ac:dyDescent="0.3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6454</v>
      </c>
      <c r="H2653" t="s">
        <v>6455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6456</v>
      </c>
      <c r="O2653" t="s">
        <v>6457</v>
      </c>
      <c r="P2653" t="s">
        <v>27</v>
      </c>
    </row>
    <row r="2654" spans="1:16" s="3" customFormat="1" hidden="1" x14ac:dyDescent="0.3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6458</v>
      </c>
      <c r="H2654" t="s">
        <v>6655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6459</v>
      </c>
      <c r="O2654" s="3" t="s">
        <v>6460</v>
      </c>
      <c r="P2654" s="3" t="s">
        <v>3289</v>
      </c>
    </row>
    <row r="2655" spans="1:16" hidden="1" x14ac:dyDescent="0.3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6461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6462</v>
      </c>
      <c r="O2655" t="s">
        <v>6463</v>
      </c>
      <c r="P2655" t="s">
        <v>71</v>
      </c>
    </row>
    <row r="2656" spans="1:16" hidden="1" x14ac:dyDescent="0.3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6464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6465</v>
      </c>
      <c r="O2656" t="s">
        <v>6466</v>
      </c>
      <c r="P2656" t="s">
        <v>71</v>
      </c>
    </row>
    <row r="2657" spans="1:16" hidden="1" x14ac:dyDescent="0.3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6467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6468</v>
      </c>
      <c r="O2657" t="s">
        <v>6469</v>
      </c>
      <c r="P2657" t="s">
        <v>71</v>
      </c>
    </row>
    <row r="2658" spans="1:16" hidden="1" x14ac:dyDescent="0.3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6470</v>
      </c>
      <c r="O2658" t="s">
        <v>6471</v>
      </c>
      <c r="P2658" t="s">
        <v>3289</v>
      </c>
    </row>
    <row r="2659" spans="1:16" hidden="1" x14ac:dyDescent="0.3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6472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6473</v>
      </c>
      <c r="O2659" t="s">
        <v>6474</v>
      </c>
      <c r="P2659" t="s">
        <v>3289</v>
      </c>
    </row>
    <row r="2660" spans="1:16" hidden="1" x14ac:dyDescent="0.3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6472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6473</v>
      </c>
      <c r="O2660" t="s">
        <v>6474</v>
      </c>
      <c r="P2660" t="s">
        <v>3289</v>
      </c>
    </row>
    <row r="2661" spans="1:16" hidden="1" x14ac:dyDescent="0.3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6475</v>
      </c>
      <c r="H2661" t="s">
        <v>6476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6477</v>
      </c>
      <c r="O2661" t="s">
        <v>6478</v>
      </c>
      <c r="P2661" t="s">
        <v>27</v>
      </c>
    </row>
    <row r="2662" spans="1:16" hidden="1" x14ac:dyDescent="0.3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6479</v>
      </c>
      <c r="H2662" t="s">
        <v>6480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6481</v>
      </c>
      <c r="O2662" t="s">
        <v>6482</v>
      </c>
      <c r="P2662" t="s">
        <v>27</v>
      </c>
    </row>
    <row r="2663" spans="1:16" hidden="1" x14ac:dyDescent="0.3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6483</v>
      </c>
      <c r="H2663" t="s">
        <v>7047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6484</v>
      </c>
      <c r="O2663" t="s">
        <v>6485</v>
      </c>
      <c r="P2663" t="s">
        <v>71</v>
      </c>
    </row>
    <row r="2664" spans="1:16" hidden="1" x14ac:dyDescent="0.3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6486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6487</v>
      </c>
      <c r="O2664" t="s">
        <v>6488</v>
      </c>
      <c r="P2664" t="s">
        <v>71</v>
      </c>
    </row>
    <row r="2665" spans="1:16" hidden="1" x14ac:dyDescent="0.3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6489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6490</v>
      </c>
      <c r="O2665" t="s">
        <v>6491</v>
      </c>
      <c r="P2665" t="s">
        <v>71</v>
      </c>
    </row>
    <row r="2666" spans="1:16" hidden="1" x14ac:dyDescent="0.3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6492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6494</v>
      </c>
      <c r="O2666" t="s">
        <v>6495</v>
      </c>
      <c r="P2666" t="s">
        <v>3289</v>
      </c>
    </row>
    <row r="2667" spans="1:16" hidden="1" x14ac:dyDescent="0.3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6496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6497</v>
      </c>
      <c r="O2667" t="s">
        <v>6498</v>
      </c>
      <c r="P2667" t="s">
        <v>27</v>
      </c>
    </row>
    <row r="2668" spans="1:16" hidden="1" x14ac:dyDescent="0.3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6499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6500</v>
      </c>
      <c r="O2668" t="s">
        <v>6501</v>
      </c>
      <c r="P2668" t="s">
        <v>71</v>
      </c>
    </row>
    <row r="2669" spans="1:16" hidden="1" x14ac:dyDescent="0.3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6502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6503</v>
      </c>
      <c r="O2669" t="s">
        <v>6504</v>
      </c>
      <c r="P2669" t="s">
        <v>3289</v>
      </c>
    </row>
    <row r="2670" spans="1:16" hidden="1" x14ac:dyDescent="0.3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6505</v>
      </c>
      <c r="H2670" t="s">
        <v>6506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6507</v>
      </c>
      <c r="O2670" t="s">
        <v>6508</v>
      </c>
      <c r="P2670" t="s">
        <v>3289</v>
      </c>
    </row>
    <row r="2671" spans="1:16" hidden="1" x14ac:dyDescent="0.3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6505</v>
      </c>
      <c r="H2671" t="s">
        <v>6506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6507</v>
      </c>
      <c r="O2671" t="s">
        <v>6508</v>
      </c>
      <c r="P2671" t="s">
        <v>3289</v>
      </c>
    </row>
    <row r="2672" spans="1:16" hidden="1" x14ac:dyDescent="0.3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6509</v>
      </c>
      <c r="H2672" t="s">
        <v>6506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6510</v>
      </c>
      <c r="O2672" t="s">
        <v>6511</v>
      </c>
      <c r="P2672" t="s">
        <v>3289</v>
      </c>
    </row>
    <row r="2673" spans="1:16" hidden="1" x14ac:dyDescent="0.3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6512</v>
      </c>
      <c r="H2673" t="s">
        <v>1330</v>
      </c>
      <c r="I2673" t="s">
        <v>105</v>
      </c>
      <c r="J2673" t="s">
        <v>6513</v>
      </c>
      <c r="K2673" t="s">
        <v>6514</v>
      </c>
      <c r="L2673" t="str">
        <f t="shared" si="35"/>
        <v>MRI</v>
      </c>
      <c r="M2673" s="2">
        <v>35000</v>
      </c>
      <c r="N2673" t="s">
        <v>6515</v>
      </c>
      <c r="O2673" t="s">
        <v>6516</v>
      </c>
      <c r="P2673" t="s">
        <v>1037</v>
      </c>
    </row>
    <row r="2674" spans="1:16" hidden="1" x14ac:dyDescent="0.3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6517</v>
      </c>
      <c r="H2674" t="s">
        <v>6518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6519</v>
      </c>
      <c r="O2674" t="s">
        <v>6520</v>
      </c>
      <c r="P2674" t="s">
        <v>71</v>
      </c>
    </row>
    <row r="2675" spans="1:16" hidden="1" x14ac:dyDescent="0.3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6521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6522</v>
      </c>
      <c r="O2675" t="s">
        <v>6523</v>
      </c>
      <c r="P2675" t="s">
        <v>1037</v>
      </c>
    </row>
    <row r="2676" spans="1:16" hidden="1" x14ac:dyDescent="0.3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6524</v>
      </c>
      <c r="H2676" t="s">
        <v>6525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6526</v>
      </c>
      <c r="O2676" t="s">
        <v>6527</v>
      </c>
      <c r="P2676" t="s">
        <v>27</v>
      </c>
    </row>
    <row r="2677" spans="1:16" hidden="1" x14ac:dyDescent="0.3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6528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6529</v>
      </c>
      <c r="O2677" t="s">
        <v>6530</v>
      </c>
      <c r="P2677" t="s">
        <v>27</v>
      </c>
    </row>
    <row r="2678" spans="1:16" hidden="1" x14ac:dyDescent="0.3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6531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6532</v>
      </c>
      <c r="O2678" t="s">
        <v>6533</v>
      </c>
      <c r="P2678" t="s">
        <v>27</v>
      </c>
    </row>
    <row r="2679" spans="1:16" hidden="1" x14ac:dyDescent="0.3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6534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6535</v>
      </c>
      <c r="O2679" t="s">
        <v>6536</v>
      </c>
      <c r="P2679" t="s">
        <v>71</v>
      </c>
    </row>
    <row r="2680" spans="1:16" hidden="1" x14ac:dyDescent="0.3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6537</v>
      </c>
      <c r="H2680" t="s">
        <v>6538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6539</v>
      </c>
      <c r="O2680" t="s">
        <v>6540</v>
      </c>
      <c r="P2680" t="s">
        <v>27</v>
      </c>
    </row>
    <row r="2681" spans="1:16" hidden="1" x14ac:dyDescent="0.3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6442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6443</v>
      </c>
      <c r="O2681" t="s">
        <v>6444</v>
      </c>
      <c r="P2681" t="s">
        <v>71</v>
      </c>
    </row>
    <row r="2682" spans="1:16" hidden="1" x14ac:dyDescent="0.3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6541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6542</v>
      </c>
      <c r="O2682" t="s">
        <v>6543</v>
      </c>
      <c r="P2682" t="s">
        <v>1037</v>
      </c>
    </row>
    <row r="2683" spans="1:16" hidden="1" x14ac:dyDescent="0.3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6544</v>
      </c>
      <c r="H2683" t="s">
        <v>6545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6546</v>
      </c>
      <c r="O2683" t="s">
        <v>6547</v>
      </c>
      <c r="P2683" t="s">
        <v>27</v>
      </c>
    </row>
    <row r="2684" spans="1:16" hidden="1" x14ac:dyDescent="0.3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6509</v>
      </c>
      <c r="H2684" t="s">
        <v>6506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6548</v>
      </c>
      <c r="O2684" t="s">
        <v>6549</v>
      </c>
      <c r="P2684" t="s">
        <v>3289</v>
      </c>
    </row>
    <row r="2685" spans="1:16" hidden="1" x14ac:dyDescent="0.3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6550</v>
      </c>
      <c r="H2685" t="s">
        <v>6493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6551</v>
      </c>
      <c r="O2685" t="s">
        <v>6552</v>
      </c>
      <c r="P2685" t="s">
        <v>71</v>
      </c>
    </row>
    <row r="2686" spans="1:16" hidden="1" x14ac:dyDescent="0.3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6553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6554</v>
      </c>
      <c r="O2686" t="s">
        <v>6555</v>
      </c>
      <c r="P2686" t="s">
        <v>3289</v>
      </c>
    </row>
    <row r="2687" spans="1:16" hidden="1" x14ac:dyDescent="0.3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6556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6557</v>
      </c>
      <c r="O2687" t="s">
        <v>6558</v>
      </c>
      <c r="P2687" t="s">
        <v>27</v>
      </c>
    </row>
    <row r="2688" spans="1:16" hidden="1" x14ac:dyDescent="0.3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6559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6560</v>
      </c>
      <c r="O2688" t="s">
        <v>6561</v>
      </c>
      <c r="P2688" t="s">
        <v>71</v>
      </c>
    </row>
    <row r="2689" spans="1:16" hidden="1" x14ac:dyDescent="0.3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6562</v>
      </c>
      <c r="H2689" t="s">
        <v>6538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6563</v>
      </c>
      <c r="O2689" t="s">
        <v>6564</v>
      </c>
      <c r="P2689" t="s">
        <v>27</v>
      </c>
    </row>
    <row r="2690" spans="1:16" hidden="1" x14ac:dyDescent="0.3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6565</v>
      </c>
      <c r="H2690" t="s">
        <v>6566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6567</v>
      </c>
      <c r="O2690" t="s">
        <v>6568</v>
      </c>
      <c r="P2690" t="s">
        <v>27</v>
      </c>
    </row>
    <row r="2691" spans="1:16" hidden="1" x14ac:dyDescent="0.3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6565</v>
      </c>
      <c r="H2691" t="s">
        <v>6566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6567</v>
      </c>
      <c r="O2691" t="s">
        <v>6568</v>
      </c>
      <c r="P2691" t="s">
        <v>27</v>
      </c>
    </row>
    <row r="2692" spans="1:16" hidden="1" x14ac:dyDescent="0.3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6569</v>
      </c>
      <c r="H2692" t="s">
        <v>6476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6570</v>
      </c>
      <c r="O2692" t="s">
        <v>6571</v>
      </c>
      <c r="P2692" t="s">
        <v>27</v>
      </c>
    </row>
    <row r="2693" spans="1:16" hidden="1" x14ac:dyDescent="0.3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6569</v>
      </c>
      <c r="H2693" t="s">
        <v>6476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6570</v>
      </c>
      <c r="O2693" t="s">
        <v>6571</v>
      </c>
      <c r="P2693" t="s">
        <v>27</v>
      </c>
    </row>
    <row r="2694" spans="1:16" hidden="1" x14ac:dyDescent="0.3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6569</v>
      </c>
      <c r="H2694" t="s">
        <v>6476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6570</v>
      </c>
      <c r="O2694" t="s">
        <v>6571</v>
      </c>
      <c r="P2694" t="s">
        <v>27</v>
      </c>
    </row>
    <row r="2695" spans="1:16" hidden="1" x14ac:dyDescent="0.3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6572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6573</v>
      </c>
      <c r="O2695" t="s">
        <v>6574</v>
      </c>
      <c r="P2695" t="s">
        <v>27</v>
      </c>
    </row>
    <row r="2696" spans="1:16" hidden="1" x14ac:dyDescent="0.3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6575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6576</v>
      </c>
      <c r="O2696" t="s">
        <v>6577</v>
      </c>
      <c r="P2696" t="s">
        <v>27</v>
      </c>
    </row>
    <row r="2697" spans="1:16" hidden="1" x14ac:dyDescent="0.3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6578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6579</v>
      </c>
      <c r="O2697" t="s">
        <v>6580</v>
      </c>
      <c r="P2697" t="s">
        <v>27</v>
      </c>
    </row>
    <row r="2698" spans="1:16" hidden="1" x14ac:dyDescent="0.3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6581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6582</v>
      </c>
      <c r="O2698" t="s">
        <v>6583</v>
      </c>
      <c r="P2698" t="s">
        <v>27</v>
      </c>
    </row>
    <row r="2699" spans="1:16" hidden="1" x14ac:dyDescent="0.3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6584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6585</v>
      </c>
      <c r="O2699" t="s">
        <v>6586</v>
      </c>
      <c r="P2699" t="s">
        <v>27</v>
      </c>
    </row>
    <row r="2700" spans="1:16" hidden="1" x14ac:dyDescent="0.3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6587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6588</v>
      </c>
      <c r="O2700" t="s">
        <v>6589</v>
      </c>
      <c r="P2700" t="s">
        <v>27</v>
      </c>
    </row>
    <row r="2701" spans="1:16" hidden="1" x14ac:dyDescent="0.3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6590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6591</v>
      </c>
      <c r="O2701" t="s">
        <v>6592</v>
      </c>
      <c r="P2701" t="s">
        <v>27</v>
      </c>
    </row>
    <row r="2702" spans="1:16" hidden="1" x14ac:dyDescent="0.3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6593</v>
      </c>
      <c r="H2702" t="s">
        <v>6476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6594</v>
      </c>
      <c r="O2702" t="s">
        <v>6595</v>
      </c>
      <c r="P2702" t="s">
        <v>27</v>
      </c>
    </row>
    <row r="2703" spans="1:16" hidden="1" x14ac:dyDescent="0.3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6593</v>
      </c>
      <c r="H2703" t="s">
        <v>6476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6594</v>
      </c>
      <c r="O2703" t="s">
        <v>6595</v>
      </c>
      <c r="P2703" t="s">
        <v>27</v>
      </c>
    </row>
    <row r="2704" spans="1:16" hidden="1" x14ac:dyDescent="0.3">
      <c r="A2704">
        <v>180613</v>
      </c>
      <c r="B2704" t="s">
        <v>16</v>
      </c>
      <c r="C2704">
        <v>1089493</v>
      </c>
      <c r="D2704" s="1">
        <v>46121</v>
      </c>
      <c r="E2704" t="s">
        <v>6596</v>
      </c>
      <c r="F2704" t="s">
        <v>6597</v>
      </c>
      <c r="G2704" t="s">
        <v>6550</v>
      </c>
      <c r="H2704" t="s">
        <v>6493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6598</v>
      </c>
      <c r="O2704" t="s">
        <v>6599</v>
      </c>
      <c r="P2704" t="s">
        <v>71</v>
      </c>
    </row>
    <row r="2705" spans="1:16" hidden="1" x14ac:dyDescent="0.3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6600</v>
      </c>
      <c r="H2705" t="s">
        <v>7048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6601</v>
      </c>
      <c r="O2705" t="s">
        <v>6602</v>
      </c>
      <c r="P2705" t="s">
        <v>1037</v>
      </c>
    </row>
    <row r="2706" spans="1:16" hidden="1" x14ac:dyDescent="0.3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6603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6604</v>
      </c>
      <c r="O2706" t="s">
        <v>6605</v>
      </c>
      <c r="P2706" t="s">
        <v>71</v>
      </c>
    </row>
    <row r="2707" spans="1:16" hidden="1" x14ac:dyDescent="0.3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6606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6607</v>
      </c>
      <c r="O2707" t="s">
        <v>6608</v>
      </c>
      <c r="P2707" t="s">
        <v>27</v>
      </c>
    </row>
    <row r="2708" spans="1:16" hidden="1" x14ac:dyDescent="0.3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6609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6610</v>
      </c>
      <c r="O2708" t="s">
        <v>6611</v>
      </c>
      <c r="P2708" t="s">
        <v>27</v>
      </c>
    </row>
    <row r="2709" spans="1:16" hidden="1" x14ac:dyDescent="0.3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6612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6613</v>
      </c>
      <c r="O2709" t="s">
        <v>6614</v>
      </c>
      <c r="P2709" t="s">
        <v>27</v>
      </c>
    </row>
    <row r="2710" spans="1:16" hidden="1" x14ac:dyDescent="0.3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6612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6613</v>
      </c>
      <c r="O2710" t="s">
        <v>6614</v>
      </c>
      <c r="P2710" t="s">
        <v>27</v>
      </c>
    </row>
    <row r="2711" spans="1:16" hidden="1" x14ac:dyDescent="0.3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6615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6616</v>
      </c>
      <c r="O2711" t="s">
        <v>6617</v>
      </c>
      <c r="P2711" t="s">
        <v>62</v>
      </c>
    </row>
    <row r="2712" spans="1:16" hidden="1" x14ac:dyDescent="0.3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6618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6619</v>
      </c>
      <c r="O2712" t="s">
        <v>6620</v>
      </c>
      <c r="P2712" t="s">
        <v>27</v>
      </c>
    </row>
    <row r="2713" spans="1:16" hidden="1" x14ac:dyDescent="0.3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6621</v>
      </c>
      <c r="H2713" t="s">
        <v>15892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6622</v>
      </c>
      <c r="O2713" t="s">
        <v>6623</v>
      </c>
      <c r="P2713" t="s">
        <v>27</v>
      </c>
    </row>
    <row r="2714" spans="1:16" hidden="1" x14ac:dyDescent="0.3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6615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6616</v>
      </c>
      <c r="O2714" t="s">
        <v>6617</v>
      </c>
      <c r="P2714" t="s">
        <v>62</v>
      </c>
    </row>
    <row r="2715" spans="1:16" hidden="1" x14ac:dyDescent="0.3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6615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6616</v>
      </c>
      <c r="O2715" t="s">
        <v>6617</v>
      </c>
      <c r="P2715" t="s">
        <v>62</v>
      </c>
    </row>
    <row r="2716" spans="1:16" hidden="1" x14ac:dyDescent="0.3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6624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6625</v>
      </c>
      <c r="O2716" t="s">
        <v>6626</v>
      </c>
      <c r="P2716" t="s">
        <v>62</v>
      </c>
    </row>
    <row r="2717" spans="1:16" hidden="1" x14ac:dyDescent="0.3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6627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6628</v>
      </c>
      <c r="O2717" t="s">
        <v>6629</v>
      </c>
      <c r="P2717" t="s">
        <v>27</v>
      </c>
    </row>
    <row r="2718" spans="1:16" hidden="1" x14ac:dyDescent="0.3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6630</v>
      </c>
      <c r="H2718" t="s">
        <v>7049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6631</v>
      </c>
      <c r="O2718" t="s">
        <v>6632</v>
      </c>
      <c r="P2718" t="s">
        <v>62</v>
      </c>
    </row>
    <row r="2719" spans="1:16" hidden="1" x14ac:dyDescent="0.3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6633</v>
      </c>
      <c r="H2719" t="s">
        <v>7050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6634</v>
      </c>
      <c r="O2719" t="s">
        <v>6635</v>
      </c>
      <c r="P2719" t="s">
        <v>1037</v>
      </c>
    </row>
    <row r="2720" spans="1:16" hidden="1" x14ac:dyDescent="0.3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6636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6637</v>
      </c>
      <c r="O2720" t="s">
        <v>6638</v>
      </c>
      <c r="P2720" t="s">
        <v>27</v>
      </c>
    </row>
    <row r="2721" spans="1:16" hidden="1" x14ac:dyDescent="0.3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6639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6640</v>
      </c>
      <c r="O2721" t="s">
        <v>6641</v>
      </c>
      <c r="P2721" t="s">
        <v>62</v>
      </c>
    </row>
    <row r="2722" spans="1:16" hidden="1" x14ac:dyDescent="0.3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6642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6643</v>
      </c>
      <c r="O2722" t="s">
        <v>6644</v>
      </c>
      <c r="P2722" t="s">
        <v>27</v>
      </c>
    </row>
    <row r="2723" spans="1:16" hidden="1" x14ac:dyDescent="0.3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6642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6643</v>
      </c>
      <c r="O2723" t="s">
        <v>6644</v>
      </c>
      <c r="P2723" t="s">
        <v>27</v>
      </c>
    </row>
    <row r="2724" spans="1:16" hidden="1" x14ac:dyDescent="0.3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6645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6646</v>
      </c>
      <c r="O2724" t="s">
        <v>6647</v>
      </c>
      <c r="P2724" t="s">
        <v>62</v>
      </c>
    </row>
    <row r="2725" spans="1:16" hidden="1" x14ac:dyDescent="0.3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6648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6649</v>
      </c>
      <c r="O2725" t="s">
        <v>6650</v>
      </c>
      <c r="P2725" t="s">
        <v>62</v>
      </c>
    </row>
    <row r="2726" spans="1:16" hidden="1" x14ac:dyDescent="0.3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6651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6652</v>
      </c>
      <c r="O2726" t="s">
        <v>6653</v>
      </c>
      <c r="P2726" t="s">
        <v>1037</v>
      </c>
    </row>
    <row r="2727" spans="1:16" hidden="1" x14ac:dyDescent="0.3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6654</v>
      </c>
      <c r="H2727" t="s">
        <v>6655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6656</v>
      </c>
      <c r="O2727" t="s">
        <v>6657</v>
      </c>
      <c r="P2727" t="s">
        <v>71</v>
      </c>
    </row>
    <row r="2728" spans="1:16" hidden="1" x14ac:dyDescent="0.3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6658</v>
      </c>
      <c r="H2728" t="s">
        <v>6659</v>
      </c>
      <c r="I2728" t="s">
        <v>21</v>
      </c>
      <c r="J2728" t="s">
        <v>6660</v>
      </c>
      <c r="K2728" t="s">
        <v>6661</v>
      </c>
      <c r="L2728" t="str">
        <f t="shared" si="36"/>
        <v>MRI</v>
      </c>
      <c r="M2728" s="2">
        <v>35100</v>
      </c>
      <c r="P2728" t="s">
        <v>27</v>
      </c>
    </row>
    <row r="2729" spans="1:16" hidden="1" x14ac:dyDescent="0.3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6662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6663</v>
      </c>
      <c r="O2729" t="s">
        <v>6664</v>
      </c>
      <c r="P2729" t="s">
        <v>62</v>
      </c>
    </row>
    <row r="2730" spans="1:16" hidden="1" x14ac:dyDescent="0.3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6665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6666</v>
      </c>
      <c r="O2730" t="s">
        <v>6667</v>
      </c>
      <c r="P2730" t="s">
        <v>62</v>
      </c>
    </row>
    <row r="2731" spans="1:16" hidden="1" x14ac:dyDescent="0.3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6665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6666</v>
      </c>
      <c r="O2731" t="s">
        <v>6667</v>
      </c>
      <c r="P2731" t="s">
        <v>62</v>
      </c>
    </row>
    <row r="2732" spans="1:16" hidden="1" x14ac:dyDescent="0.3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6668</v>
      </c>
      <c r="H2732" t="s">
        <v>6258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6669</v>
      </c>
      <c r="O2732" t="s">
        <v>6670</v>
      </c>
      <c r="P2732" t="s">
        <v>71</v>
      </c>
    </row>
    <row r="2733" spans="1:16" hidden="1" x14ac:dyDescent="0.3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6671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6672</v>
      </c>
      <c r="O2733" t="s">
        <v>6673</v>
      </c>
      <c r="P2733" t="s">
        <v>1037</v>
      </c>
    </row>
    <row r="2734" spans="1:16" hidden="1" x14ac:dyDescent="0.3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6665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6666</v>
      </c>
      <c r="O2734" t="s">
        <v>6667</v>
      </c>
      <c r="P2734" t="s">
        <v>62</v>
      </c>
    </row>
    <row r="2735" spans="1:16" hidden="1" x14ac:dyDescent="0.3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6674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6675</v>
      </c>
      <c r="O2735" t="s">
        <v>6676</v>
      </c>
      <c r="P2735" t="s">
        <v>27</v>
      </c>
    </row>
    <row r="2736" spans="1:16" hidden="1" x14ac:dyDescent="0.3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6677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6678</v>
      </c>
      <c r="O2736" t="s">
        <v>6679</v>
      </c>
      <c r="P2736" t="s">
        <v>71</v>
      </c>
    </row>
    <row r="2737" spans="1:16" hidden="1" x14ac:dyDescent="0.3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6680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6681</v>
      </c>
      <c r="O2737" t="s">
        <v>6682</v>
      </c>
      <c r="P2737" t="s">
        <v>71</v>
      </c>
    </row>
    <row r="2738" spans="1:16" hidden="1" x14ac:dyDescent="0.3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6683</v>
      </c>
      <c r="H2738" t="s">
        <v>6684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6685</v>
      </c>
      <c r="O2738" t="s">
        <v>6686</v>
      </c>
      <c r="P2738" t="s">
        <v>27</v>
      </c>
    </row>
    <row r="2739" spans="1:16" hidden="1" x14ac:dyDescent="0.3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6687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6688</v>
      </c>
      <c r="O2739" t="s">
        <v>6689</v>
      </c>
      <c r="P2739" t="s">
        <v>27</v>
      </c>
    </row>
    <row r="2740" spans="1:16" hidden="1" x14ac:dyDescent="0.3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6690</v>
      </c>
      <c r="H2740" t="s">
        <v>5894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6691</v>
      </c>
      <c r="O2740" t="s">
        <v>6692</v>
      </c>
      <c r="P2740" t="s">
        <v>62</v>
      </c>
    </row>
    <row r="2741" spans="1:16" hidden="1" x14ac:dyDescent="0.3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6693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6694</v>
      </c>
      <c r="O2741" t="s">
        <v>6695</v>
      </c>
      <c r="P2741" t="s">
        <v>27</v>
      </c>
    </row>
    <row r="2742" spans="1:16" hidden="1" x14ac:dyDescent="0.3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6696</v>
      </c>
      <c r="H2742" t="s">
        <v>6115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6697</v>
      </c>
      <c r="O2742" t="s">
        <v>6698</v>
      </c>
      <c r="P2742" t="s">
        <v>62</v>
      </c>
    </row>
    <row r="2743" spans="1:16" hidden="1" x14ac:dyDescent="0.3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6699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6700</v>
      </c>
      <c r="O2743" t="s">
        <v>6701</v>
      </c>
      <c r="P2743" t="s">
        <v>71</v>
      </c>
    </row>
    <row r="2744" spans="1:16" hidden="1" x14ac:dyDescent="0.3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6702</v>
      </c>
      <c r="H2744" t="s">
        <v>2978</v>
      </c>
      <c r="I2744" t="s">
        <v>21</v>
      </c>
      <c r="J2744" t="s">
        <v>5738</v>
      </c>
      <c r="K2744" t="s">
        <v>5739</v>
      </c>
      <c r="L2744" t="str">
        <f t="shared" si="36"/>
        <v>MRI</v>
      </c>
      <c r="M2744" s="2">
        <v>22000</v>
      </c>
      <c r="N2744" t="s">
        <v>6703</v>
      </c>
      <c r="O2744" t="s">
        <v>6704</v>
      </c>
      <c r="P2744" t="s">
        <v>27</v>
      </c>
    </row>
    <row r="2745" spans="1:16" hidden="1" x14ac:dyDescent="0.3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6705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6706</v>
      </c>
      <c r="O2745" t="s">
        <v>6707</v>
      </c>
      <c r="P2745" t="s">
        <v>27</v>
      </c>
    </row>
    <row r="2746" spans="1:16" hidden="1" x14ac:dyDescent="0.3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6174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6708</v>
      </c>
      <c r="O2746" t="s">
        <v>6709</v>
      </c>
      <c r="P2746" t="s">
        <v>27</v>
      </c>
    </row>
    <row r="2747" spans="1:16" hidden="1" x14ac:dyDescent="0.3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6710</v>
      </c>
      <c r="H2747" t="s">
        <v>5881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6711</v>
      </c>
      <c r="O2747" t="s">
        <v>6712</v>
      </c>
      <c r="P2747" t="s">
        <v>27</v>
      </c>
    </row>
    <row r="2748" spans="1:16" hidden="1" x14ac:dyDescent="0.3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6713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6714</v>
      </c>
      <c r="O2748" t="s">
        <v>6715</v>
      </c>
      <c r="P2748" t="s">
        <v>27</v>
      </c>
    </row>
    <row r="2749" spans="1:16" hidden="1" x14ac:dyDescent="0.3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6716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6717</v>
      </c>
      <c r="O2749" t="s">
        <v>6718</v>
      </c>
      <c r="P2749" t="s">
        <v>27</v>
      </c>
    </row>
    <row r="2750" spans="1:16" hidden="1" x14ac:dyDescent="0.3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6716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6717</v>
      </c>
      <c r="O2750" t="s">
        <v>6718</v>
      </c>
      <c r="P2750" t="s">
        <v>27</v>
      </c>
    </row>
    <row r="2751" spans="1:16" hidden="1" x14ac:dyDescent="0.3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6719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6720</v>
      </c>
      <c r="O2751" t="s">
        <v>6721</v>
      </c>
      <c r="P2751" t="s">
        <v>3289</v>
      </c>
    </row>
    <row r="2752" spans="1:16" hidden="1" x14ac:dyDescent="0.3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6722</v>
      </c>
      <c r="O2752" t="s">
        <v>6723</v>
      </c>
      <c r="P2752" t="s">
        <v>62</v>
      </c>
    </row>
    <row r="2753" spans="1:16" hidden="1" x14ac:dyDescent="0.3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6724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6725</v>
      </c>
      <c r="O2753" t="s">
        <v>6726</v>
      </c>
      <c r="P2753" t="s">
        <v>62</v>
      </c>
    </row>
    <row r="2754" spans="1:16" hidden="1" x14ac:dyDescent="0.3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6724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6725</v>
      </c>
      <c r="O2754" t="s">
        <v>6726</v>
      </c>
      <c r="P2754" t="s">
        <v>62</v>
      </c>
    </row>
    <row r="2755" spans="1:16" hidden="1" x14ac:dyDescent="0.3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6727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6728</v>
      </c>
      <c r="O2755" t="s">
        <v>6729</v>
      </c>
      <c r="P2755" t="s">
        <v>27</v>
      </c>
    </row>
    <row r="2756" spans="1:16" hidden="1" x14ac:dyDescent="0.3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6730</v>
      </c>
      <c r="H2756" t="s">
        <v>7051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6731</v>
      </c>
      <c r="O2756" t="s">
        <v>6732</v>
      </c>
      <c r="P2756" t="s">
        <v>62</v>
      </c>
    </row>
    <row r="2757" spans="1:16" hidden="1" x14ac:dyDescent="0.3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6733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6734</v>
      </c>
      <c r="O2757" t="s">
        <v>6735</v>
      </c>
      <c r="P2757" t="s">
        <v>71</v>
      </c>
    </row>
    <row r="2758" spans="1:16" hidden="1" x14ac:dyDescent="0.3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6736</v>
      </c>
      <c r="H2758" t="s">
        <v>6476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6737</v>
      </c>
      <c r="O2758" t="s">
        <v>6738</v>
      </c>
      <c r="P2758" t="s">
        <v>71</v>
      </c>
    </row>
    <row r="2759" spans="1:16" hidden="1" x14ac:dyDescent="0.3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6736</v>
      </c>
      <c r="H2759" t="s">
        <v>6476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6737</v>
      </c>
      <c r="O2759" t="s">
        <v>6738</v>
      </c>
      <c r="P2759" t="s">
        <v>71</v>
      </c>
    </row>
    <row r="2760" spans="1:16" hidden="1" x14ac:dyDescent="0.3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6736</v>
      </c>
      <c r="H2760" t="s">
        <v>6476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6737</v>
      </c>
      <c r="O2760" t="s">
        <v>6738</v>
      </c>
      <c r="P2760" t="s">
        <v>71</v>
      </c>
    </row>
    <row r="2761" spans="1:16" hidden="1" x14ac:dyDescent="0.3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6739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6740</v>
      </c>
      <c r="O2761" t="s">
        <v>6741</v>
      </c>
      <c r="P2761" t="s">
        <v>62</v>
      </c>
    </row>
    <row r="2762" spans="1:16" hidden="1" x14ac:dyDescent="0.3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6742</v>
      </c>
      <c r="H2762" t="s">
        <v>6743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6744</v>
      </c>
      <c r="O2762" t="s">
        <v>6745</v>
      </c>
      <c r="P2762" t="s">
        <v>1037</v>
      </c>
    </row>
    <row r="2763" spans="1:16" hidden="1" x14ac:dyDescent="0.3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6746</v>
      </c>
      <c r="H2763" t="s">
        <v>6747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6748</v>
      </c>
      <c r="O2763" t="s">
        <v>6749</v>
      </c>
      <c r="P2763" t="s">
        <v>62</v>
      </c>
    </row>
    <row r="2764" spans="1:16" hidden="1" x14ac:dyDescent="0.3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6750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6751</v>
      </c>
      <c r="O2764" t="s">
        <v>6752</v>
      </c>
      <c r="P2764" t="s">
        <v>1037</v>
      </c>
    </row>
    <row r="2765" spans="1:16" hidden="1" x14ac:dyDescent="0.3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6753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6754</v>
      </c>
      <c r="O2765" t="s">
        <v>6755</v>
      </c>
      <c r="P2765" t="s">
        <v>71</v>
      </c>
    </row>
    <row r="2766" spans="1:16" hidden="1" x14ac:dyDescent="0.3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6756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6757</v>
      </c>
      <c r="O2766" t="s">
        <v>6758</v>
      </c>
      <c r="P2766" t="s">
        <v>1037</v>
      </c>
    </row>
    <row r="2767" spans="1:16" hidden="1" x14ac:dyDescent="0.3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6759</v>
      </c>
      <c r="H2767" t="s">
        <v>13585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6760</v>
      </c>
      <c r="O2767" t="s">
        <v>6761</v>
      </c>
      <c r="P2767" t="s">
        <v>71</v>
      </c>
    </row>
    <row r="2768" spans="1:16" hidden="1" x14ac:dyDescent="0.3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6762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6763</v>
      </c>
      <c r="O2768" t="s">
        <v>6764</v>
      </c>
      <c r="P2768" t="s">
        <v>71</v>
      </c>
    </row>
    <row r="2769" spans="1:16" hidden="1" x14ac:dyDescent="0.3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6765</v>
      </c>
      <c r="H2769" t="s">
        <v>6766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6767</v>
      </c>
      <c r="O2769" t="s">
        <v>6768</v>
      </c>
      <c r="P2769" t="s">
        <v>1037</v>
      </c>
    </row>
    <row r="2770" spans="1:16" hidden="1" x14ac:dyDescent="0.3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6769</v>
      </c>
      <c r="H2770" t="s">
        <v>7052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6770</v>
      </c>
      <c r="O2770" t="s">
        <v>6771</v>
      </c>
      <c r="P2770" t="s">
        <v>71</v>
      </c>
    </row>
    <row r="2771" spans="1:16" hidden="1" x14ac:dyDescent="0.3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6772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6773</v>
      </c>
      <c r="O2771" t="s">
        <v>6774</v>
      </c>
      <c r="P2771" t="s">
        <v>62</v>
      </c>
    </row>
    <row r="2772" spans="1:16" hidden="1" x14ac:dyDescent="0.3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6775</v>
      </c>
      <c r="H2772" t="s">
        <v>6776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6777</v>
      </c>
      <c r="O2772" t="s">
        <v>6778</v>
      </c>
      <c r="P2772" t="s">
        <v>71</v>
      </c>
    </row>
    <row r="2773" spans="1:16" hidden="1" x14ac:dyDescent="0.3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6779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6780</v>
      </c>
      <c r="O2773" t="s">
        <v>6781</v>
      </c>
      <c r="P2773" t="s">
        <v>62</v>
      </c>
    </row>
    <row r="2774" spans="1:16" hidden="1" x14ac:dyDescent="0.3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6782</v>
      </c>
      <c r="H2774" t="s">
        <v>6783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6784</v>
      </c>
      <c r="O2774" t="s">
        <v>6785</v>
      </c>
      <c r="P2774" t="s">
        <v>62</v>
      </c>
    </row>
    <row r="2775" spans="1:16" hidden="1" x14ac:dyDescent="0.3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6786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6787</v>
      </c>
      <c r="O2775" t="s">
        <v>6788</v>
      </c>
      <c r="P2775" t="s">
        <v>62</v>
      </c>
    </row>
    <row r="2776" spans="1:16" hidden="1" x14ac:dyDescent="0.3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6789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6790</v>
      </c>
      <c r="O2776" t="s">
        <v>6791</v>
      </c>
      <c r="P2776" t="s">
        <v>1037</v>
      </c>
    </row>
    <row r="2777" spans="1:16" hidden="1" x14ac:dyDescent="0.3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6792</v>
      </c>
      <c r="H2777" t="s">
        <v>6793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6794</v>
      </c>
      <c r="O2777" t="s">
        <v>6795</v>
      </c>
      <c r="P2777" t="s">
        <v>71</v>
      </c>
    </row>
    <row r="2778" spans="1:16" hidden="1" x14ac:dyDescent="0.3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6796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6797</v>
      </c>
      <c r="O2778" t="s">
        <v>6798</v>
      </c>
      <c r="P2778" t="s">
        <v>62</v>
      </c>
    </row>
    <row r="2779" spans="1:16" hidden="1" x14ac:dyDescent="0.3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6799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6800</v>
      </c>
      <c r="O2779" t="s">
        <v>6801</v>
      </c>
      <c r="P2779" t="s">
        <v>62</v>
      </c>
    </row>
    <row r="2780" spans="1:16" hidden="1" x14ac:dyDescent="0.3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6802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6803</v>
      </c>
      <c r="O2780" t="s">
        <v>6804</v>
      </c>
      <c r="P2780" t="s">
        <v>1037</v>
      </c>
    </row>
    <row r="2781" spans="1:16" hidden="1" x14ac:dyDescent="0.3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6805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6806</v>
      </c>
      <c r="O2781" t="s">
        <v>6807</v>
      </c>
      <c r="P2781" t="s">
        <v>27</v>
      </c>
    </row>
    <row r="2782" spans="1:16" hidden="1" x14ac:dyDescent="0.3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6808</v>
      </c>
      <c r="H2782" t="s">
        <v>6476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6809</v>
      </c>
      <c r="O2782" t="s">
        <v>6810</v>
      </c>
      <c r="P2782" t="s">
        <v>71</v>
      </c>
    </row>
    <row r="2783" spans="1:16" hidden="1" x14ac:dyDescent="0.3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6811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6812</v>
      </c>
      <c r="O2783" t="s">
        <v>6813</v>
      </c>
      <c r="P2783" t="s">
        <v>71</v>
      </c>
    </row>
    <row r="2784" spans="1:16" hidden="1" x14ac:dyDescent="0.3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6814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6815</v>
      </c>
      <c r="O2784" t="s">
        <v>6816</v>
      </c>
      <c r="P2784" t="s">
        <v>71</v>
      </c>
    </row>
    <row r="2785" spans="1:16" hidden="1" x14ac:dyDescent="0.3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6817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6818</v>
      </c>
      <c r="O2785" t="s">
        <v>6819</v>
      </c>
      <c r="P2785" t="s">
        <v>71</v>
      </c>
    </row>
    <row r="2786" spans="1:16" hidden="1" x14ac:dyDescent="0.3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6820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6821</v>
      </c>
      <c r="O2786" t="s">
        <v>6822</v>
      </c>
      <c r="P2786" t="s">
        <v>1037</v>
      </c>
    </row>
    <row r="2787" spans="1:16" hidden="1" x14ac:dyDescent="0.3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6823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6824</v>
      </c>
      <c r="O2787" t="s">
        <v>6825</v>
      </c>
      <c r="P2787" t="s">
        <v>62</v>
      </c>
    </row>
    <row r="2788" spans="1:16" hidden="1" x14ac:dyDescent="0.3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6823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6824</v>
      </c>
      <c r="O2788" t="s">
        <v>6825</v>
      </c>
      <c r="P2788" t="s">
        <v>62</v>
      </c>
    </row>
    <row r="2789" spans="1:16" hidden="1" x14ac:dyDescent="0.3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6823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6824</v>
      </c>
      <c r="O2789" t="s">
        <v>6825</v>
      </c>
      <c r="P2789" t="s">
        <v>62</v>
      </c>
    </row>
    <row r="2790" spans="1:16" hidden="1" x14ac:dyDescent="0.3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6826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6827</v>
      </c>
      <c r="O2790" t="s">
        <v>6828</v>
      </c>
      <c r="P2790" t="s">
        <v>27</v>
      </c>
    </row>
    <row r="2791" spans="1:16" hidden="1" x14ac:dyDescent="0.3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6829</v>
      </c>
      <c r="H2791" t="s">
        <v>6830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6831</v>
      </c>
      <c r="O2791" t="s">
        <v>6832</v>
      </c>
      <c r="P2791" t="s">
        <v>71</v>
      </c>
    </row>
    <row r="2792" spans="1:16" hidden="1" x14ac:dyDescent="0.3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6833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6834</v>
      </c>
      <c r="O2792" t="s">
        <v>6835</v>
      </c>
      <c r="P2792" t="s">
        <v>1037</v>
      </c>
    </row>
    <row r="2793" spans="1:16" hidden="1" x14ac:dyDescent="0.3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6836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6837</v>
      </c>
      <c r="O2793" t="s">
        <v>6838</v>
      </c>
      <c r="P2793" t="s">
        <v>27</v>
      </c>
    </row>
    <row r="2794" spans="1:16" hidden="1" x14ac:dyDescent="0.3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6836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6837</v>
      </c>
      <c r="O2794" t="s">
        <v>6838</v>
      </c>
      <c r="P2794" t="s">
        <v>27</v>
      </c>
    </row>
    <row r="2795" spans="1:16" hidden="1" x14ac:dyDescent="0.3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6839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6840</v>
      </c>
      <c r="O2795" t="s">
        <v>6841</v>
      </c>
      <c r="P2795" t="s">
        <v>62</v>
      </c>
    </row>
    <row r="2796" spans="1:16" hidden="1" x14ac:dyDescent="0.3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6842</v>
      </c>
      <c r="H2796" t="s">
        <v>7053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6843</v>
      </c>
      <c r="O2796" t="s">
        <v>6844</v>
      </c>
      <c r="P2796" t="s">
        <v>71</v>
      </c>
    </row>
    <row r="2797" spans="1:16" hidden="1" x14ac:dyDescent="0.3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6845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6846</v>
      </c>
      <c r="O2797" t="s">
        <v>6847</v>
      </c>
      <c r="P2797" t="s">
        <v>62</v>
      </c>
    </row>
    <row r="2798" spans="1:16" hidden="1" x14ac:dyDescent="0.3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6848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6849</v>
      </c>
      <c r="O2798" t="s">
        <v>6850</v>
      </c>
      <c r="P2798" t="s">
        <v>62</v>
      </c>
    </row>
    <row r="2799" spans="1:16" hidden="1" x14ac:dyDescent="0.3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6851</v>
      </c>
      <c r="H2799" t="s">
        <v>6005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6852</v>
      </c>
      <c r="O2799" t="s">
        <v>6853</v>
      </c>
      <c r="P2799" t="s">
        <v>71</v>
      </c>
    </row>
    <row r="2800" spans="1:16" hidden="1" x14ac:dyDescent="0.3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6854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6855</v>
      </c>
      <c r="O2800" t="s">
        <v>6856</v>
      </c>
      <c r="P2800" t="s">
        <v>27</v>
      </c>
    </row>
    <row r="2801" spans="1:16" hidden="1" x14ac:dyDescent="0.3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6854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6855</v>
      </c>
      <c r="O2801" t="s">
        <v>6856</v>
      </c>
      <c r="P2801" t="s">
        <v>27</v>
      </c>
    </row>
    <row r="2802" spans="1:16" hidden="1" x14ac:dyDescent="0.3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6857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6858</v>
      </c>
      <c r="O2802" t="s">
        <v>6859</v>
      </c>
      <c r="P2802" t="s">
        <v>27</v>
      </c>
    </row>
    <row r="2803" spans="1:16" hidden="1" x14ac:dyDescent="0.3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6860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6861</v>
      </c>
      <c r="O2803" t="s">
        <v>6862</v>
      </c>
      <c r="P2803" t="s">
        <v>27</v>
      </c>
    </row>
    <row r="2804" spans="1:16" hidden="1" x14ac:dyDescent="0.3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6863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6864</v>
      </c>
      <c r="O2804" t="s">
        <v>6865</v>
      </c>
      <c r="P2804" t="s">
        <v>27</v>
      </c>
    </row>
    <row r="2805" spans="1:16" hidden="1" x14ac:dyDescent="0.3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6866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6867</v>
      </c>
      <c r="O2805" t="s">
        <v>6868</v>
      </c>
      <c r="P2805" t="s">
        <v>1037</v>
      </c>
    </row>
    <row r="2806" spans="1:16" hidden="1" x14ac:dyDescent="0.3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6866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6867</v>
      </c>
      <c r="O2806" t="s">
        <v>6868</v>
      </c>
      <c r="P2806" t="s">
        <v>1037</v>
      </c>
    </row>
    <row r="2807" spans="1:16" hidden="1" x14ac:dyDescent="0.3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6869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6870</v>
      </c>
      <c r="O2807" t="s">
        <v>6871</v>
      </c>
      <c r="P2807" t="s">
        <v>1037</v>
      </c>
    </row>
    <row r="2808" spans="1:16" hidden="1" x14ac:dyDescent="0.3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6869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6870</v>
      </c>
      <c r="O2808" t="s">
        <v>6871</v>
      </c>
      <c r="P2808" t="s">
        <v>1037</v>
      </c>
    </row>
    <row r="2809" spans="1:16" hidden="1" x14ac:dyDescent="0.3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6869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6870</v>
      </c>
      <c r="O2809" t="s">
        <v>6871</v>
      </c>
      <c r="P2809" t="s">
        <v>1037</v>
      </c>
    </row>
    <row r="2810" spans="1:16" hidden="1" x14ac:dyDescent="0.3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6872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6873</v>
      </c>
      <c r="O2810" t="s">
        <v>6874</v>
      </c>
      <c r="P2810" t="s">
        <v>27</v>
      </c>
    </row>
    <row r="2811" spans="1:16" hidden="1" x14ac:dyDescent="0.3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6875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6876</v>
      </c>
      <c r="O2811" t="s">
        <v>6877</v>
      </c>
      <c r="P2811" t="s">
        <v>62</v>
      </c>
    </row>
    <row r="2812" spans="1:16" hidden="1" x14ac:dyDescent="0.3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6878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6879</v>
      </c>
      <c r="O2812" t="s">
        <v>6880</v>
      </c>
      <c r="P2812" t="s">
        <v>27</v>
      </c>
    </row>
    <row r="2813" spans="1:16" hidden="1" x14ac:dyDescent="0.3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6881</v>
      </c>
      <c r="H2813" t="s">
        <v>6882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6883</v>
      </c>
      <c r="O2813" t="s">
        <v>6884</v>
      </c>
      <c r="P2813" t="s">
        <v>62</v>
      </c>
    </row>
    <row r="2814" spans="1:16" hidden="1" x14ac:dyDescent="0.3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6881</v>
      </c>
      <c r="H2814" t="s">
        <v>6882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6883</v>
      </c>
      <c r="O2814" t="s">
        <v>6884</v>
      </c>
      <c r="P2814" t="s">
        <v>62</v>
      </c>
    </row>
    <row r="2815" spans="1:16" hidden="1" x14ac:dyDescent="0.3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6885</v>
      </c>
      <c r="H2815" t="s">
        <v>7054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6886</v>
      </c>
      <c r="O2815" t="s">
        <v>6887</v>
      </c>
      <c r="P2815" t="s">
        <v>62</v>
      </c>
    </row>
    <row r="2816" spans="1:16" hidden="1" x14ac:dyDescent="0.3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6888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6889</v>
      </c>
      <c r="O2816" t="s">
        <v>6890</v>
      </c>
      <c r="P2816" t="s">
        <v>27</v>
      </c>
    </row>
    <row r="2817" spans="1:16" hidden="1" x14ac:dyDescent="0.3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6891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6892</v>
      </c>
      <c r="O2817" t="s">
        <v>6893</v>
      </c>
      <c r="P2817" t="s">
        <v>27</v>
      </c>
    </row>
    <row r="2818" spans="1:16" hidden="1" x14ac:dyDescent="0.3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6894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6895</v>
      </c>
      <c r="O2818" t="s">
        <v>6896</v>
      </c>
      <c r="P2818" t="s">
        <v>27</v>
      </c>
    </row>
    <row r="2819" spans="1:16" hidden="1" x14ac:dyDescent="0.3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6897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6898</v>
      </c>
      <c r="O2819" t="s">
        <v>6899</v>
      </c>
      <c r="P2819" t="s">
        <v>62</v>
      </c>
    </row>
    <row r="2820" spans="1:16" hidden="1" x14ac:dyDescent="0.3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6900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6901</v>
      </c>
      <c r="O2820" t="s">
        <v>6902</v>
      </c>
      <c r="P2820" t="s">
        <v>62</v>
      </c>
    </row>
    <row r="2821" spans="1:16" hidden="1" x14ac:dyDescent="0.3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6903</v>
      </c>
      <c r="O2821" t="s">
        <v>6904</v>
      </c>
      <c r="P2821" t="s">
        <v>27</v>
      </c>
    </row>
    <row r="2822" spans="1:16" hidden="1" x14ac:dyDescent="0.3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6905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6906</v>
      </c>
      <c r="O2822" t="s">
        <v>6907</v>
      </c>
      <c r="P2822" t="s">
        <v>62</v>
      </c>
    </row>
    <row r="2823" spans="1:16" hidden="1" x14ac:dyDescent="0.3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6908</v>
      </c>
      <c r="H2823" t="s">
        <v>16965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6909</v>
      </c>
      <c r="O2823" t="s">
        <v>6910</v>
      </c>
      <c r="P2823" t="s">
        <v>62</v>
      </c>
    </row>
    <row r="2824" spans="1:16" hidden="1" x14ac:dyDescent="0.3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6908</v>
      </c>
      <c r="H2824" t="s">
        <v>16965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6909</v>
      </c>
      <c r="O2824" t="s">
        <v>6910</v>
      </c>
      <c r="P2824" t="s">
        <v>62</v>
      </c>
    </row>
    <row r="2825" spans="1:16" hidden="1" x14ac:dyDescent="0.3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6911</v>
      </c>
      <c r="H2825" t="s">
        <v>6912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6913</v>
      </c>
      <c r="O2825" t="s">
        <v>6914</v>
      </c>
      <c r="P2825" t="s">
        <v>27</v>
      </c>
    </row>
    <row r="2826" spans="1:16" hidden="1" x14ac:dyDescent="0.3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6915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6916</v>
      </c>
      <c r="O2826" t="s">
        <v>6917</v>
      </c>
      <c r="P2826" t="s">
        <v>27</v>
      </c>
    </row>
    <row r="2827" spans="1:16" hidden="1" x14ac:dyDescent="0.3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6918</v>
      </c>
      <c r="H2827" t="s">
        <v>6919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6920</v>
      </c>
      <c r="O2827" t="s">
        <v>6921</v>
      </c>
      <c r="P2827" t="s">
        <v>27</v>
      </c>
    </row>
    <row r="2828" spans="1:16" hidden="1" x14ac:dyDescent="0.3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6782</v>
      </c>
      <c r="H2828" t="s">
        <v>6783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6922</v>
      </c>
      <c r="O2828" t="s">
        <v>6923</v>
      </c>
      <c r="P2828" t="s">
        <v>62</v>
      </c>
    </row>
    <row r="2829" spans="1:16" hidden="1" x14ac:dyDescent="0.3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6924</v>
      </c>
      <c r="H2829" t="s">
        <v>15912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6925</v>
      </c>
      <c r="O2829" t="s">
        <v>6926</v>
      </c>
      <c r="P2829" t="s">
        <v>62</v>
      </c>
    </row>
    <row r="2830" spans="1:16" hidden="1" x14ac:dyDescent="0.3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6927</v>
      </c>
      <c r="H2830" t="s">
        <v>6928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6929</v>
      </c>
      <c r="O2830" t="s">
        <v>6930</v>
      </c>
      <c r="P2830" t="s">
        <v>27</v>
      </c>
    </row>
    <row r="2831" spans="1:16" hidden="1" x14ac:dyDescent="0.3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6931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6932</v>
      </c>
      <c r="O2831" t="s">
        <v>6933</v>
      </c>
      <c r="P2831" t="s">
        <v>62</v>
      </c>
    </row>
    <row r="2832" spans="1:16" hidden="1" x14ac:dyDescent="0.3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6934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6935</v>
      </c>
      <c r="O2832" t="s">
        <v>6936</v>
      </c>
      <c r="P2832" t="s">
        <v>62</v>
      </c>
    </row>
    <row r="2833" spans="1:16" hidden="1" x14ac:dyDescent="0.3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6937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6938</v>
      </c>
      <c r="O2833" t="s">
        <v>6939</v>
      </c>
      <c r="P2833" t="s">
        <v>27</v>
      </c>
    </row>
    <row r="2834" spans="1:16" hidden="1" x14ac:dyDescent="0.3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6940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6941</v>
      </c>
      <c r="O2834" t="s">
        <v>6942</v>
      </c>
      <c r="P2834" t="s">
        <v>27</v>
      </c>
    </row>
    <row r="2835" spans="1:16" hidden="1" x14ac:dyDescent="0.3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6943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6944</v>
      </c>
      <c r="O2835" t="s">
        <v>6945</v>
      </c>
      <c r="P2835" t="s">
        <v>62</v>
      </c>
    </row>
    <row r="2836" spans="1:16" hidden="1" x14ac:dyDescent="0.3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6946</v>
      </c>
      <c r="H2836" t="s">
        <v>7055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6947</v>
      </c>
      <c r="O2836" t="s">
        <v>6948</v>
      </c>
      <c r="P2836" t="s">
        <v>27</v>
      </c>
    </row>
    <row r="2837" spans="1:16" hidden="1" x14ac:dyDescent="0.3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6949</v>
      </c>
      <c r="H2837" t="s">
        <v>6950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6951</v>
      </c>
      <c r="O2837" t="s">
        <v>6952</v>
      </c>
      <c r="P2837" t="s">
        <v>62</v>
      </c>
    </row>
    <row r="2838" spans="1:16" hidden="1" x14ac:dyDescent="0.3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6953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6954</v>
      </c>
      <c r="O2838" t="s">
        <v>6955</v>
      </c>
      <c r="P2838" t="s">
        <v>27</v>
      </c>
    </row>
    <row r="2839" spans="1:16" hidden="1" x14ac:dyDescent="0.3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6956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6957</v>
      </c>
      <c r="O2839" t="s">
        <v>6958</v>
      </c>
      <c r="P2839" t="s">
        <v>27</v>
      </c>
    </row>
    <row r="2840" spans="1:16" hidden="1" x14ac:dyDescent="0.3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6959</v>
      </c>
      <c r="H2840" t="s">
        <v>6960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6961</v>
      </c>
      <c r="O2840" t="s">
        <v>6962</v>
      </c>
      <c r="P2840" t="s">
        <v>27</v>
      </c>
    </row>
    <row r="2841" spans="1:16" hidden="1" x14ac:dyDescent="0.3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6963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6964</v>
      </c>
      <c r="O2841" t="s">
        <v>6965</v>
      </c>
      <c r="P2841" t="s">
        <v>62</v>
      </c>
    </row>
    <row r="2842" spans="1:16" hidden="1" x14ac:dyDescent="0.3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6966</v>
      </c>
      <c r="H2842" t="s">
        <v>7056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6967</v>
      </c>
      <c r="O2842" t="s">
        <v>6968</v>
      </c>
      <c r="P2842" t="s">
        <v>62</v>
      </c>
    </row>
    <row r="2843" spans="1:16" hidden="1" x14ac:dyDescent="0.3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6969</v>
      </c>
      <c r="H2843" t="s">
        <v>7057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6970</v>
      </c>
      <c r="O2843" t="s">
        <v>6971</v>
      </c>
      <c r="P2843" t="s">
        <v>62</v>
      </c>
    </row>
    <row r="2844" spans="1:16" hidden="1" x14ac:dyDescent="0.3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6972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6973</v>
      </c>
      <c r="O2844" t="s">
        <v>6974</v>
      </c>
      <c r="P2844" t="s">
        <v>62</v>
      </c>
    </row>
    <row r="2845" spans="1:16" hidden="1" x14ac:dyDescent="0.3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6975</v>
      </c>
      <c r="H2845" t="s">
        <v>7058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6976</v>
      </c>
      <c r="O2845" t="s">
        <v>6977</v>
      </c>
      <c r="P2845" t="s">
        <v>62</v>
      </c>
    </row>
    <row r="2846" spans="1:16" hidden="1" x14ac:dyDescent="0.3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6978</v>
      </c>
      <c r="H2846" t="s">
        <v>7059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6979</v>
      </c>
      <c r="O2846" t="s">
        <v>6980</v>
      </c>
      <c r="P2846" t="s">
        <v>62</v>
      </c>
    </row>
    <row r="2847" spans="1:16" hidden="1" x14ac:dyDescent="0.3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6981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6982</v>
      </c>
      <c r="O2847" t="s">
        <v>6983</v>
      </c>
      <c r="P2847" t="s">
        <v>62</v>
      </c>
    </row>
    <row r="2848" spans="1:16" hidden="1" x14ac:dyDescent="0.3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6984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6985</v>
      </c>
      <c r="O2848" t="s">
        <v>6986</v>
      </c>
      <c r="P2848" t="s">
        <v>62</v>
      </c>
    </row>
    <row r="2849" spans="1:16" hidden="1" x14ac:dyDescent="0.3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6984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6985</v>
      </c>
      <c r="O2849" t="s">
        <v>6986</v>
      </c>
      <c r="P2849" t="s">
        <v>62</v>
      </c>
    </row>
    <row r="2850" spans="1:16" hidden="1" x14ac:dyDescent="0.3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6987</v>
      </c>
      <c r="H2850" t="s">
        <v>6988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6989</v>
      </c>
      <c r="O2850" t="s">
        <v>6990</v>
      </c>
      <c r="P2850" t="s">
        <v>62</v>
      </c>
    </row>
    <row r="2851" spans="1:16" hidden="1" x14ac:dyDescent="0.3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6991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6992</v>
      </c>
      <c r="O2851" t="s">
        <v>6993</v>
      </c>
      <c r="P2851" t="s">
        <v>62</v>
      </c>
    </row>
    <row r="2852" spans="1:16" hidden="1" x14ac:dyDescent="0.3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6994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6995</v>
      </c>
      <c r="O2852" t="s">
        <v>6996</v>
      </c>
      <c r="P2852" t="s">
        <v>62</v>
      </c>
    </row>
    <row r="2853" spans="1:16" hidden="1" x14ac:dyDescent="0.3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6997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6998</v>
      </c>
      <c r="O2853" t="s">
        <v>6999</v>
      </c>
      <c r="P2853" t="s">
        <v>62</v>
      </c>
    </row>
    <row r="2854" spans="1:16" hidden="1" x14ac:dyDescent="0.3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7000</v>
      </c>
      <c r="H2854" t="s">
        <v>7060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7001</v>
      </c>
      <c r="O2854" t="s">
        <v>7002</v>
      </c>
      <c r="P2854" t="s">
        <v>62</v>
      </c>
    </row>
    <row r="2855" spans="1:16" hidden="1" x14ac:dyDescent="0.3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7003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7004</v>
      </c>
      <c r="O2855" t="s">
        <v>7005</v>
      </c>
      <c r="P2855" t="s">
        <v>62</v>
      </c>
    </row>
    <row r="2856" spans="1:16" hidden="1" x14ac:dyDescent="0.3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7006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7007</v>
      </c>
      <c r="O2856" t="s">
        <v>7008</v>
      </c>
      <c r="P2856" t="s">
        <v>27</v>
      </c>
    </row>
    <row r="2857" spans="1:16" hidden="1" x14ac:dyDescent="0.3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7009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7010</v>
      </c>
      <c r="O2857" t="s">
        <v>7011</v>
      </c>
      <c r="P2857" t="s">
        <v>27</v>
      </c>
    </row>
    <row r="2858" spans="1:16" hidden="1" x14ac:dyDescent="0.3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7012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7013</v>
      </c>
      <c r="O2858" t="s">
        <v>7014</v>
      </c>
      <c r="P2858" t="s">
        <v>27</v>
      </c>
    </row>
    <row r="2859" spans="1:16" hidden="1" x14ac:dyDescent="0.3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7012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7013</v>
      </c>
      <c r="O2859" t="s">
        <v>7014</v>
      </c>
      <c r="P2859" t="s">
        <v>27</v>
      </c>
    </row>
    <row r="2860" spans="1:16" hidden="1" x14ac:dyDescent="0.3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7012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7013</v>
      </c>
      <c r="O2860" t="s">
        <v>7014</v>
      </c>
      <c r="P2860" t="s">
        <v>27</v>
      </c>
    </row>
    <row r="2861" spans="1:16" hidden="1" x14ac:dyDescent="0.3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7015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7016</v>
      </c>
      <c r="O2861" t="s">
        <v>7017</v>
      </c>
      <c r="P2861" t="s">
        <v>62</v>
      </c>
    </row>
    <row r="2862" spans="1:16" hidden="1" x14ac:dyDescent="0.3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7018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7019</v>
      </c>
      <c r="O2862" t="s">
        <v>7020</v>
      </c>
      <c r="P2862" t="s">
        <v>62</v>
      </c>
    </row>
    <row r="2863" spans="1:16" hidden="1" x14ac:dyDescent="0.3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7061</v>
      </c>
      <c r="H2863" t="s">
        <v>15913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7062</v>
      </c>
      <c r="O2863" t="s">
        <v>7063</v>
      </c>
      <c r="P2863" t="s">
        <v>62</v>
      </c>
    </row>
    <row r="2864" spans="1:16" hidden="1" x14ac:dyDescent="0.3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13587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7064</v>
      </c>
      <c r="O2864" t="s">
        <v>7065</v>
      </c>
      <c r="P2864" t="s">
        <v>3289</v>
      </c>
    </row>
    <row r="2865" spans="1:16" hidden="1" x14ac:dyDescent="0.3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13587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7064</v>
      </c>
      <c r="O2865" t="s">
        <v>7065</v>
      </c>
      <c r="P2865" t="s">
        <v>3289</v>
      </c>
    </row>
    <row r="2866" spans="1:16" hidden="1" x14ac:dyDescent="0.3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13587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7064</v>
      </c>
      <c r="O2866" t="s">
        <v>7065</v>
      </c>
      <c r="P2866" t="s">
        <v>3289</v>
      </c>
    </row>
    <row r="2867" spans="1:16" hidden="1" x14ac:dyDescent="0.3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13587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7064</v>
      </c>
      <c r="O2867" t="s">
        <v>7065</v>
      </c>
      <c r="P2867" t="s">
        <v>3289</v>
      </c>
    </row>
    <row r="2868" spans="1:16" hidden="1" x14ac:dyDescent="0.3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7066</v>
      </c>
      <c r="H2868" t="s">
        <v>7067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7068</v>
      </c>
      <c r="O2868" t="s">
        <v>7069</v>
      </c>
      <c r="P2868" t="s">
        <v>71</v>
      </c>
    </row>
    <row r="2869" spans="1:16" hidden="1" x14ac:dyDescent="0.3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7070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7071</v>
      </c>
      <c r="O2869" t="s">
        <v>7072</v>
      </c>
      <c r="P2869" t="s">
        <v>1037</v>
      </c>
    </row>
    <row r="2870" spans="1:16" hidden="1" x14ac:dyDescent="0.3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7073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7074</v>
      </c>
      <c r="O2870" t="s">
        <v>7075</v>
      </c>
      <c r="P2870" t="s">
        <v>62</v>
      </c>
    </row>
    <row r="2871" spans="1:16" hidden="1" x14ac:dyDescent="0.3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7076</v>
      </c>
      <c r="H2871" t="s">
        <v>6928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7077</v>
      </c>
      <c r="O2871" t="s">
        <v>7078</v>
      </c>
      <c r="P2871" t="s">
        <v>1037</v>
      </c>
    </row>
    <row r="2872" spans="1:16" hidden="1" x14ac:dyDescent="0.3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7079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7080</v>
      </c>
      <c r="O2872" t="s">
        <v>7081</v>
      </c>
      <c r="P2872" t="s">
        <v>62</v>
      </c>
    </row>
    <row r="2873" spans="1:16" hidden="1" x14ac:dyDescent="0.3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7079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7080</v>
      </c>
      <c r="O2873" t="s">
        <v>7081</v>
      </c>
      <c r="P2873" t="s">
        <v>62</v>
      </c>
    </row>
    <row r="2874" spans="1:16" hidden="1" x14ac:dyDescent="0.3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7082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7083</v>
      </c>
      <c r="O2874" t="s">
        <v>7084</v>
      </c>
      <c r="P2874" t="s">
        <v>1037</v>
      </c>
    </row>
    <row r="2875" spans="1:16" hidden="1" x14ac:dyDescent="0.3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7085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7086</v>
      </c>
      <c r="O2875" t="s">
        <v>7087</v>
      </c>
      <c r="P2875" t="s">
        <v>1037</v>
      </c>
    </row>
    <row r="2876" spans="1:16" hidden="1" x14ac:dyDescent="0.3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7088</v>
      </c>
      <c r="H2876" s="16" t="s">
        <v>8518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7089</v>
      </c>
      <c r="O2876" t="s">
        <v>7090</v>
      </c>
      <c r="P2876" t="s">
        <v>1037</v>
      </c>
    </row>
    <row r="2877" spans="1:16" hidden="1" x14ac:dyDescent="0.3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7091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7092</v>
      </c>
      <c r="O2877" t="s">
        <v>7093</v>
      </c>
      <c r="P2877" t="s">
        <v>71</v>
      </c>
    </row>
    <row r="2878" spans="1:16" hidden="1" x14ac:dyDescent="0.3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7094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7095</v>
      </c>
      <c r="O2878" t="s">
        <v>7096</v>
      </c>
      <c r="P2878" t="s">
        <v>71</v>
      </c>
    </row>
    <row r="2879" spans="1:16" hidden="1" x14ac:dyDescent="0.3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7097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7098</v>
      </c>
      <c r="O2879" t="s">
        <v>7099</v>
      </c>
      <c r="P2879" t="s">
        <v>71</v>
      </c>
    </row>
    <row r="2880" spans="1:16" s="13" customFormat="1" hidden="1" x14ac:dyDescent="0.3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5654</v>
      </c>
      <c r="F2880" s="13" t="s">
        <v>5655</v>
      </c>
      <c r="G2880" s="13" t="s">
        <v>7100</v>
      </c>
      <c r="H2880" s="13" t="s">
        <v>7101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7102</v>
      </c>
      <c r="O2880" s="13" t="s">
        <v>7103</v>
      </c>
      <c r="P2880" s="13" t="s">
        <v>71</v>
      </c>
    </row>
    <row r="2881" spans="1:16" hidden="1" x14ac:dyDescent="0.3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7104</v>
      </c>
      <c r="H2881" t="s">
        <v>8519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7105</v>
      </c>
      <c r="O2881" t="s">
        <v>7106</v>
      </c>
      <c r="P2881" t="s">
        <v>71</v>
      </c>
    </row>
    <row r="2882" spans="1:16" hidden="1" x14ac:dyDescent="0.3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7107</v>
      </c>
      <c r="H2882" t="s">
        <v>332</v>
      </c>
      <c r="I2882" t="s">
        <v>100</v>
      </c>
      <c r="J2882" t="s">
        <v>5793</v>
      </c>
      <c r="K2882" t="s">
        <v>5794</v>
      </c>
      <c r="L2882" t="str">
        <f t="shared" si="39"/>
        <v>XRay</v>
      </c>
      <c r="M2882" s="2">
        <v>15000</v>
      </c>
      <c r="N2882" t="s">
        <v>7108</v>
      </c>
      <c r="O2882" t="s">
        <v>7109</v>
      </c>
      <c r="P2882" t="s">
        <v>71</v>
      </c>
    </row>
    <row r="2883" spans="1:16" hidden="1" x14ac:dyDescent="0.3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7110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7111</v>
      </c>
      <c r="O2883" t="s">
        <v>7112</v>
      </c>
      <c r="P2883" t="s">
        <v>1037</v>
      </c>
    </row>
    <row r="2884" spans="1:16" hidden="1" x14ac:dyDescent="0.3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7113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7114</v>
      </c>
      <c r="O2884" t="s">
        <v>7115</v>
      </c>
      <c r="P2884" t="s">
        <v>3289</v>
      </c>
    </row>
    <row r="2885" spans="1:16" hidden="1" x14ac:dyDescent="0.3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7116</v>
      </c>
      <c r="O2885" t="s">
        <v>7117</v>
      </c>
      <c r="P2885" t="s">
        <v>71</v>
      </c>
    </row>
    <row r="2886" spans="1:16" hidden="1" x14ac:dyDescent="0.3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7118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7119</v>
      </c>
      <c r="O2886" t="s">
        <v>7120</v>
      </c>
      <c r="P2886" t="s">
        <v>62</v>
      </c>
    </row>
    <row r="2887" spans="1:16" hidden="1" x14ac:dyDescent="0.3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7118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7119</v>
      </c>
      <c r="O2887" t="s">
        <v>7120</v>
      </c>
      <c r="P2887" t="s">
        <v>62</v>
      </c>
    </row>
    <row r="2888" spans="1:16" hidden="1" x14ac:dyDescent="0.3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7121</v>
      </c>
      <c r="H2888" t="s">
        <v>8521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7122</v>
      </c>
      <c r="O2888" t="s">
        <v>7123</v>
      </c>
      <c r="P2888" t="s">
        <v>62</v>
      </c>
    </row>
    <row r="2889" spans="1:16" hidden="1" x14ac:dyDescent="0.3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7124</v>
      </c>
      <c r="H2889" t="s">
        <v>7125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7126</v>
      </c>
      <c r="O2889" t="s">
        <v>7127</v>
      </c>
      <c r="P2889" t="s">
        <v>1037</v>
      </c>
    </row>
    <row r="2890" spans="1:16" hidden="1" x14ac:dyDescent="0.3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7124</v>
      </c>
      <c r="H2890" t="s">
        <v>7125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7126</v>
      </c>
      <c r="O2890" t="s">
        <v>7127</v>
      </c>
      <c r="P2890" t="s">
        <v>1037</v>
      </c>
    </row>
    <row r="2891" spans="1:16" hidden="1" x14ac:dyDescent="0.3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7128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7129</v>
      </c>
      <c r="O2891" t="s">
        <v>7130</v>
      </c>
      <c r="P2891" t="s">
        <v>62</v>
      </c>
    </row>
    <row r="2892" spans="1:16" hidden="1" x14ac:dyDescent="0.3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7131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7132</v>
      </c>
      <c r="O2892" t="s">
        <v>7133</v>
      </c>
      <c r="P2892" t="s">
        <v>62</v>
      </c>
    </row>
    <row r="2893" spans="1:16" hidden="1" x14ac:dyDescent="0.3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7131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7132</v>
      </c>
      <c r="O2893" t="s">
        <v>7133</v>
      </c>
      <c r="P2893" t="s">
        <v>62</v>
      </c>
    </row>
    <row r="2894" spans="1:16" hidden="1" x14ac:dyDescent="0.3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7134</v>
      </c>
      <c r="H2894" t="s">
        <v>15914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7135</v>
      </c>
      <c r="O2894" t="s">
        <v>7136</v>
      </c>
      <c r="P2894" t="s">
        <v>71</v>
      </c>
    </row>
    <row r="2895" spans="1:16" hidden="1" x14ac:dyDescent="0.3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7137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7138</v>
      </c>
      <c r="O2895" t="s">
        <v>7139</v>
      </c>
      <c r="P2895" t="s">
        <v>62</v>
      </c>
    </row>
    <row r="2896" spans="1:16" hidden="1" x14ac:dyDescent="0.3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7137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7138</v>
      </c>
      <c r="O2896" t="s">
        <v>7139</v>
      </c>
      <c r="P2896" t="s">
        <v>62</v>
      </c>
    </row>
    <row r="2897" spans="1:16" hidden="1" x14ac:dyDescent="0.3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7140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7141</v>
      </c>
      <c r="O2897" t="s">
        <v>7142</v>
      </c>
      <c r="P2897" t="s">
        <v>3289</v>
      </c>
    </row>
    <row r="2898" spans="1:16" hidden="1" x14ac:dyDescent="0.3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7143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7144</v>
      </c>
      <c r="O2898" t="s">
        <v>7145</v>
      </c>
      <c r="P2898" t="s">
        <v>3289</v>
      </c>
    </row>
    <row r="2899" spans="1:16" hidden="1" x14ac:dyDescent="0.3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7146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7147</v>
      </c>
      <c r="O2899" t="s">
        <v>7148</v>
      </c>
      <c r="P2899" t="s">
        <v>3289</v>
      </c>
    </row>
    <row r="2900" spans="1:16" hidden="1" x14ac:dyDescent="0.3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7149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7150</v>
      </c>
      <c r="O2900" t="s">
        <v>7151</v>
      </c>
      <c r="P2900" t="s">
        <v>62</v>
      </c>
    </row>
    <row r="2901" spans="1:16" hidden="1" x14ac:dyDescent="0.3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7152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7153</v>
      </c>
      <c r="O2901" t="s">
        <v>7154</v>
      </c>
      <c r="P2901" t="s">
        <v>62</v>
      </c>
    </row>
    <row r="2902" spans="1:16" hidden="1" x14ac:dyDescent="0.3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7155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7156</v>
      </c>
      <c r="O2902" t="s">
        <v>7157</v>
      </c>
      <c r="P2902" t="s">
        <v>71</v>
      </c>
    </row>
    <row r="2903" spans="1:16" hidden="1" x14ac:dyDescent="0.3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7158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7159</v>
      </c>
      <c r="O2903" t="s">
        <v>7160</v>
      </c>
      <c r="P2903" t="s">
        <v>62</v>
      </c>
    </row>
    <row r="2904" spans="1:16" hidden="1" x14ac:dyDescent="0.3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7161</v>
      </c>
      <c r="H2904" t="s">
        <v>7162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7163</v>
      </c>
      <c r="O2904" t="s">
        <v>7164</v>
      </c>
      <c r="P2904" t="s">
        <v>62</v>
      </c>
    </row>
    <row r="2905" spans="1:16" hidden="1" x14ac:dyDescent="0.3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7165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7166</v>
      </c>
      <c r="O2905" t="s">
        <v>7167</v>
      </c>
      <c r="P2905" t="s">
        <v>71</v>
      </c>
    </row>
    <row r="2906" spans="1:16" hidden="1" x14ac:dyDescent="0.3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7168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7169</v>
      </c>
      <c r="O2906" t="s">
        <v>7170</v>
      </c>
      <c r="P2906" t="s">
        <v>62</v>
      </c>
    </row>
    <row r="2907" spans="1:16" hidden="1" x14ac:dyDescent="0.3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7171</v>
      </c>
      <c r="H2907" t="s">
        <v>5985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7172</v>
      </c>
      <c r="O2907" t="s">
        <v>7173</v>
      </c>
      <c r="P2907" t="s">
        <v>71</v>
      </c>
    </row>
    <row r="2908" spans="1:16" hidden="1" x14ac:dyDescent="0.3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7174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7175</v>
      </c>
      <c r="O2908" t="s">
        <v>7176</v>
      </c>
      <c r="P2908" t="s">
        <v>3289</v>
      </c>
    </row>
    <row r="2909" spans="1:16" hidden="1" x14ac:dyDescent="0.3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7177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7178</v>
      </c>
      <c r="O2909" t="s">
        <v>7179</v>
      </c>
      <c r="P2909" t="s">
        <v>3289</v>
      </c>
    </row>
    <row r="2910" spans="1:16" hidden="1" x14ac:dyDescent="0.3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7168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7169</v>
      </c>
      <c r="O2910" t="s">
        <v>7170</v>
      </c>
      <c r="P2910" t="s">
        <v>62</v>
      </c>
    </row>
    <row r="2911" spans="1:16" hidden="1" x14ac:dyDescent="0.3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7180</v>
      </c>
      <c r="H2911" t="s">
        <v>10986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7181</v>
      </c>
      <c r="O2911" t="s">
        <v>7182</v>
      </c>
      <c r="P2911" t="s">
        <v>62</v>
      </c>
    </row>
    <row r="2912" spans="1:16" hidden="1" x14ac:dyDescent="0.3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7183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7184</v>
      </c>
      <c r="O2912" t="s">
        <v>7185</v>
      </c>
      <c r="P2912" t="s">
        <v>1037</v>
      </c>
    </row>
    <row r="2913" spans="1:16" hidden="1" x14ac:dyDescent="0.3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7186</v>
      </c>
      <c r="H2913" t="s">
        <v>8523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7187</v>
      </c>
      <c r="O2913" t="s">
        <v>7188</v>
      </c>
      <c r="P2913" t="s">
        <v>1037</v>
      </c>
    </row>
    <row r="2914" spans="1:16" hidden="1" x14ac:dyDescent="0.3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7189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7190</v>
      </c>
      <c r="O2914" t="s">
        <v>7191</v>
      </c>
      <c r="P2914" t="s">
        <v>1037</v>
      </c>
    </row>
    <row r="2915" spans="1:16" hidden="1" x14ac:dyDescent="0.3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7192</v>
      </c>
      <c r="O2915" t="s">
        <v>7193</v>
      </c>
      <c r="P2915" t="s">
        <v>62</v>
      </c>
    </row>
    <row r="2916" spans="1:16" hidden="1" x14ac:dyDescent="0.3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7194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7195</v>
      </c>
      <c r="O2916" t="s">
        <v>7196</v>
      </c>
      <c r="P2916" t="s">
        <v>1037</v>
      </c>
    </row>
    <row r="2917" spans="1:16" hidden="1" x14ac:dyDescent="0.3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7194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7195</v>
      </c>
      <c r="O2917" t="s">
        <v>7196</v>
      </c>
      <c r="P2917" t="s">
        <v>1037</v>
      </c>
    </row>
    <row r="2918" spans="1:16" hidden="1" x14ac:dyDescent="0.3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7197</v>
      </c>
      <c r="H2918" t="s">
        <v>10986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7198</v>
      </c>
      <c r="O2918" t="s">
        <v>7199</v>
      </c>
      <c r="P2918" t="s">
        <v>3289</v>
      </c>
    </row>
    <row r="2919" spans="1:16" hidden="1" x14ac:dyDescent="0.3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7200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7201</v>
      </c>
      <c r="O2919" t="s">
        <v>7202</v>
      </c>
      <c r="P2919" t="s">
        <v>1037</v>
      </c>
    </row>
    <row r="2920" spans="1:16" s="13" customFormat="1" hidden="1" x14ac:dyDescent="0.3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7203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7204</v>
      </c>
      <c r="O2920" s="13" t="s">
        <v>7205</v>
      </c>
      <c r="P2920" s="13" t="s">
        <v>71</v>
      </c>
    </row>
    <row r="2921" spans="1:16" hidden="1" x14ac:dyDescent="0.3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7206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7207</v>
      </c>
      <c r="O2921" t="s">
        <v>7208</v>
      </c>
      <c r="P2921" t="s">
        <v>62</v>
      </c>
    </row>
    <row r="2922" spans="1:16" hidden="1" x14ac:dyDescent="0.3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7209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7210</v>
      </c>
      <c r="O2922" t="s">
        <v>7211</v>
      </c>
      <c r="P2922" t="s">
        <v>71</v>
      </c>
    </row>
    <row r="2923" spans="1:16" hidden="1" x14ac:dyDescent="0.3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7212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7213</v>
      </c>
      <c r="O2923" t="s">
        <v>7214</v>
      </c>
      <c r="P2923" t="s">
        <v>71</v>
      </c>
    </row>
    <row r="2924" spans="1:16" hidden="1" x14ac:dyDescent="0.3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7215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7216</v>
      </c>
      <c r="O2924" t="s">
        <v>7217</v>
      </c>
      <c r="P2924" t="s">
        <v>71</v>
      </c>
    </row>
    <row r="2925" spans="1:16" hidden="1" x14ac:dyDescent="0.3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7218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7219</v>
      </c>
      <c r="O2925" t="s">
        <v>7220</v>
      </c>
      <c r="P2925" t="s">
        <v>71</v>
      </c>
    </row>
    <row r="2926" spans="1:16" hidden="1" x14ac:dyDescent="0.3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7221</v>
      </c>
      <c r="H2926" t="s">
        <v>8524</v>
      </c>
      <c r="I2926" t="s">
        <v>105</v>
      </c>
      <c r="J2926" t="s">
        <v>6047</v>
      </c>
      <c r="K2926" t="s">
        <v>6048</v>
      </c>
      <c r="L2926" t="str">
        <f t="shared" si="39"/>
        <v>XRay</v>
      </c>
      <c r="M2926" s="2">
        <v>2500</v>
      </c>
      <c r="N2926" t="s">
        <v>7222</v>
      </c>
      <c r="O2926" t="s">
        <v>7223</v>
      </c>
      <c r="P2926" t="s">
        <v>71</v>
      </c>
    </row>
    <row r="2927" spans="1:16" hidden="1" x14ac:dyDescent="0.3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7224</v>
      </c>
      <c r="H2927" t="s">
        <v>5985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7225</v>
      </c>
      <c r="O2927" t="s">
        <v>7226</v>
      </c>
      <c r="P2927" t="s">
        <v>71</v>
      </c>
    </row>
    <row r="2928" spans="1:16" hidden="1" x14ac:dyDescent="0.3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7227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7228</v>
      </c>
      <c r="O2928" t="s">
        <v>7229</v>
      </c>
      <c r="P2928" t="s">
        <v>71</v>
      </c>
    </row>
    <row r="2929" spans="1:16" hidden="1" x14ac:dyDescent="0.3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7227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7228</v>
      </c>
      <c r="O2929" t="s">
        <v>7229</v>
      </c>
      <c r="P2929" t="s">
        <v>71</v>
      </c>
    </row>
    <row r="2930" spans="1:16" hidden="1" x14ac:dyDescent="0.3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7230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7231</v>
      </c>
      <c r="O2930" t="s">
        <v>7232</v>
      </c>
      <c r="P2930" t="s">
        <v>3289</v>
      </c>
    </row>
    <row r="2931" spans="1:16" hidden="1" x14ac:dyDescent="0.3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7233</v>
      </c>
      <c r="H2931" t="s">
        <v>10986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7234</v>
      </c>
      <c r="O2931" t="s">
        <v>7235</v>
      </c>
      <c r="P2931" t="s">
        <v>3289</v>
      </c>
    </row>
    <row r="2932" spans="1:16" hidden="1" x14ac:dyDescent="0.3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7236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7237</v>
      </c>
      <c r="O2932" t="s">
        <v>7238</v>
      </c>
      <c r="P2932" t="s">
        <v>62</v>
      </c>
    </row>
    <row r="2933" spans="1:16" hidden="1" x14ac:dyDescent="0.3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7239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7240</v>
      </c>
      <c r="O2933" t="s">
        <v>7241</v>
      </c>
      <c r="P2933" t="s">
        <v>3289</v>
      </c>
    </row>
    <row r="2934" spans="1:16" hidden="1" x14ac:dyDescent="0.3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7242</v>
      </c>
      <c r="H2934" t="s">
        <v>10986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7243</v>
      </c>
      <c r="O2934" t="s">
        <v>7244</v>
      </c>
      <c r="P2934" t="s">
        <v>3289</v>
      </c>
    </row>
    <row r="2935" spans="1:16" hidden="1" x14ac:dyDescent="0.3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7245</v>
      </c>
      <c r="H2935" t="s">
        <v>8525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7246</v>
      </c>
      <c r="O2935" t="s">
        <v>7247</v>
      </c>
      <c r="P2935" t="s">
        <v>71</v>
      </c>
    </row>
    <row r="2936" spans="1:16" hidden="1" x14ac:dyDescent="0.3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7248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7249</v>
      </c>
      <c r="O2936" t="s">
        <v>7250</v>
      </c>
      <c r="P2936" t="s">
        <v>62</v>
      </c>
    </row>
    <row r="2937" spans="1:16" hidden="1" x14ac:dyDescent="0.3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7251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7252</v>
      </c>
      <c r="O2937" t="s">
        <v>7253</v>
      </c>
      <c r="P2937" t="s">
        <v>1037</v>
      </c>
    </row>
    <row r="2938" spans="1:16" hidden="1" x14ac:dyDescent="0.3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7254</v>
      </c>
      <c r="H2938" t="s">
        <v>7255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7256</v>
      </c>
      <c r="O2938" t="s">
        <v>7257</v>
      </c>
      <c r="P2938" t="s">
        <v>3289</v>
      </c>
    </row>
    <row r="2939" spans="1:16" hidden="1" x14ac:dyDescent="0.3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7258</v>
      </c>
      <c r="H2939" t="s">
        <v>7259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7260</v>
      </c>
      <c r="O2939" t="s">
        <v>7261</v>
      </c>
      <c r="P2939" t="s">
        <v>62</v>
      </c>
    </row>
    <row r="2940" spans="1:16" hidden="1" x14ac:dyDescent="0.3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7262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7263</v>
      </c>
      <c r="O2940" t="s">
        <v>7264</v>
      </c>
      <c r="P2940" t="s">
        <v>1037</v>
      </c>
    </row>
    <row r="2941" spans="1:16" hidden="1" x14ac:dyDescent="0.3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7265</v>
      </c>
      <c r="H2941" t="s">
        <v>6258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7266</v>
      </c>
      <c r="O2941" t="s">
        <v>7267</v>
      </c>
      <c r="P2941" t="s">
        <v>3289</v>
      </c>
    </row>
    <row r="2942" spans="1:16" hidden="1" x14ac:dyDescent="0.3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7268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7269</v>
      </c>
      <c r="O2942" t="s">
        <v>7270</v>
      </c>
      <c r="P2942" t="s">
        <v>62</v>
      </c>
    </row>
    <row r="2943" spans="1:16" hidden="1" x14ac:dyDescent="0.3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7271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7272</v>
      </c>
      <c r="O2943" t="s">
        <v>7273</v>
      </c>
      <c r="P2943" t="s">
        <v>62</v>
      </c>
    </row>
    <row r="2944" spans="1:16" hidden="1" x14ac:dyDescent="0.3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7274</v>
      </c>
      <c r="H2944" t="s">
        <v>7275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7276</v>
      </c>
      <c r="O2944" t="s">
        <v>7277</v>
      </c>
      <c r="P2944" t="s">
        <v>3289</v>
      </c>
    </row>
    <row r="2945" spans="1:16" hidden="1" x14ac:dyDescent="0.3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7278</v>
      </c>
      <c r="H2945" t="s">
        <v>7279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7280</v>
      </c>
      <c r="O2945" t="s">
        <v>7281</v>
      </c>
      <c r="P2945" t="s">
        <v>62</v>
      </c>
    </row>
    <row r="2946" spans="1:16" hidden="1" x14ac:dyDescent="0.3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7282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7283</v>
      </c>
      <c r="O2946" t="s">
        <v>7284</v>
      </c>
      <c r="P2946" t="s">
        <v>71</v>
      </c>
    </row>
    <row r="2947" spans="1:16" hidden="1" x14ac:dyDescent="0.3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7285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7286</v>
      </c>
      <c r="O2947" t="s">
        <v>7287</v>
      </c>
      <c r="P2947" t="s">
        <v>71</v>
      </c>
    </row>
    <row r="2948" spans="1:16" hidden="1" x14ac:dyDescent="0.3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7288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7289</v>
      </c>
      <c r="O2948" t="s">
        <v>7290</v>
      </c>
      <c r="P2948" t="s">
        <v>1037</v>
      </c>
    </row>
    <row r="2949" spans="1:16" hidden="1" x14ac:dyDescent="0.3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7291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7292</v>
      </c>
      <c r="O2949" t="s">
        <v>7293</v>
      </c>
      <c r="P2949" t="s">
        <v>3289</v>
      </c>
    </row>
    <row r="2950" spans="1:16" hidden="1" x14ac:dyDescent="0.3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7291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7292</v>
      </c>
      <c r="O2950" t="s">
        <v>7293</v>
      </c>
      <c r="P2950" t="s">
        <v>3289</v>
      </c>
    </row>
    <row r="2951" spans="1:16" hidden="1" x14ac:dyDescent="0.3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7294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7295</v>
      </c>
      <c r="O2951" t="s">
        <v>7296</v>
      </c>
      <c r="P2951" t="s">
        <v>62</v>
      </c>
    </row>
    <row r="2952" spans="1:16" hidden="1" x14ac:dyDescent="0.3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7294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7295</v>
      </c>
      <c r="O2952" t="s">
        <v>7296</v>
      </c>
      <c r="P2952" t="s">
        <v>62</v>
      </c>
    </row>
    <row r="2953" spans="1:16" hidden="1" x14ac:dyDescent="0.3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7297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7298</v>
      </c>
      <c r="O2953" t="s">
        <v>7299</v>
      </c>
      <c r="P2953" t="s">
        <v>71</v>
      </c>
    </row>
    <row r="2954" spans="1:16" hidden="1" x14ac:dyDescent="0.3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7297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7298</v>
      </c>
      <c r="O2954" t="s">
        <v>7299</v>
      </c>
      <c r="P2954" t="s">
        <v>71</v>
      </c>
    </row>
    <row r="2955" spans="1:16" hidden="1" x14ac:dyDescent="0.3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7297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7298</v>
      </c>
      <c r="O2955" t="s">
        <v>7299</v>
      </c>
      <c r="P2955" t="s">
        <v>71</v>
      </c>
    </row>
    <row r="2956" spans="1:16" hidden="1" x14ac:dyDescent="0.3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7297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7298</v>
      </c>
      <c r="O2956" t="s">
        <v>7299</v>
      </c>
      <c r="P2956" t="s">
        <v>71</v>
      </c>
    </row>
    <row r="2957" spans="1:16" hidden="1" x14ac:dyDescent="0.3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7300</v>
      </c>
      <c r="H2957" t="s">
        <v>8526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7301</v>
      </c>
      <c r="O2957" t="s">
        <v>7302</v>
      </c>
      <c r="P2957" t="s">
        <v>71</v>
      </c>
    </row>
    <row r="2958" spans="1:16" hidden="1" x14ac:dyDescent="0.3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7303</v>
      </c>
      <c r="H2958" t="s">
        <v>8527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7304</v>
      </c>
      <c r="O2958" t="s">
        <v>7305</v>
      </c>
      <c r="P2958" t="s">
        <v>71</v>
      </c>
    </row>
    <row r="2959" spans="1:16" hidden="1" x14ac:dyDescent="0.3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7306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7307</v>
      </c>
      <c r="O2959" t="s">
        <v>7308</v>
      </c>
      <c r="P2959" t="s">
        <v>3289</v>
      </c>
    </row>
    <row r="2960" spans="1:16" hidden="1" x14ac:dyDescent="0.3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7309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7310</v>
      </c>
      <c r="O2960" t="s">
        <v>7311</v>
      </c>
      <c r="P2960" t="s">
        <v>3289</v>
      </c>
    </row>
    <row r="2961" spans="1:16" hidden="1" x14ac:dyDescent="0.3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7309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7310</v>
      </c>
      <c r="O2961" t="s">
        <v>7311</v>
      </c>
      <c r="P2961" t="s">
        <v>3289</v>
      </c>
    </row>
    <row r="2962" spans="1:16" hidden="1" x14ac:dyDescent="0.3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7312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7313</v>
      </c>
      <c r="O2962" t="s">
        <v>7314</v>
      </c>
      <c r="P2962" t="s">
        <v>3289</v>
      </c>
    </row>
    <row r="2963" spans="1:16" hidden="1" x14ac:dyDescent="0.3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7315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7316</v>
      </c>
      <c r="O2963" t="s">
        <v>7317</v>
      </c>
      <c r="P2963" t="s">
        <v>62</v>
      </c>
    </row>
    <row r="2964" spans="1:16" hidden="1" x14ac:dyDescent="0.3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7318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7319</v>
      </c>
      <c r="O2964" t="s">
        <v>7320</v>
      </c>
      <c r="P2964" t="s">
        <v>3289</v>
      </c>
    </row>
    <row r="2965" spans="1:16" hidden="1" x14ac:dyDescent="0.3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7321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7322</v>
      </c>
      <c r="O2965" t="s">
        <v>7323</v>
      </c>
      <c r="P2965" t="s">
        <v>3289</v>
      </c>
    </row>
    <row r="2966" spans="1:16" hidden="1" x14ac:dyDescent="0.3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7321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7322</v>
      </c>
      <c r="O2966" t="s">
        <v>7323</v>
      </c>
      <c r="P2966" t="s">
        <v>3289</v>
      </c>
    </row>
    <row r="2967" spans="1:16" hidden="1" x14ac:dyDescent="0.3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7324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7325</v>
      </c>
      <c r="O2967" t="s">
        <v>7326</v>
      </c>
      <c r="P2967" t="s">
        <v>3289</v>
      </c>
    </row>
    <row r="2968" spans="1:16" hidden="1" x14ac:dyDescent="0.3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7327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7328</v>
      </c>
      <c r="O2968" t="s">
        <v>7329</v>
      </c>
      <c r="P2968" t="s">
        <v>1037</v>
      </c>
    </row>
    <row r="2969" spans="1:16" hidden="1" x14ac:dyDescent="0.3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7330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7331</v>
      </c>
      <c r="O2969" t="s">
        <v>7332</v>
      </c>
      <c r="P2969" t="s">
        <v>1037</v>
      </c>
    </row>
    <row r="2970" spans="1:16" hidden="1" x14ac:dyDescent="0.3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7330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7331</v>
      </c>
      <c r="O2970" t="s">
        <v>7332</v>
      </c>
      <c r="P2970" t="s">
        <v>1037</v>
      </c>
    </row>
    <row r="2971" spans="1:16" hidden="1" x14ac:dyDescent="0.3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7333</v>
      </c>
      <c r="H2971" t="s">
        <v>8528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7334</v>
      </c>
      <c r="O2971" t="s">
        <v>7335</v>
      </c>
      <c r="P2971" t="s">
        <v>62</v>
      </c>
    </row>
    <row r="2972" spans="1:16" hidden="1" x14ac:dyDescent="0.3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7336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7337</v>
      </c>
      <c r="O2972" t="s">
        <v>7338</v>
      </c>
      <c r="P2972" t="s">
        <v>71</v>
      </c>
    </row>
    <row r="2973" spans="1:16" hidden="1" x14ac:dyDescent="0.3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7339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7340</v>
      </c>
      <c r="O2973" t="s">
        <v>7341</v>
      </c>
      <c r="P2973" t="s">
        <v>1037</v>
      </c>
    </row>
    <row r="2974" spans="1:16" hidden="1" x14ac:dyDescent="0.3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7342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7343</v>
      </c>
      <c r="O2974" t="s">
        <v>7344</v>
      </c>
      <c r="P2974" t="s">
        <v>1037</v>
      </c>
    </row>
    <row r="2975" spans="1:16" hidden="1" x14ac:dyDescent="0.3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7342</v>
      </c>
      <c r="H2975" t="s">
        <v>326</v>
      </c>
      <c r="I2975" t="s">
        <v>100</v>
      </c>
      <c r="J2975" t="s">
        <v>7345</v>
      </c>
      <c r="K2975" t="s">
        <v>7346</v>
      </c>
      <c r="L2975" t="str">
        <f t="shared" si="40"/>
        <v>XRay</v>
      </c>
      <c r="M2975" s="2">
        <v>2000</v>
      </c>
      <c r="N2975" t="s">
        <v>7343</v>
      </c>
      <c r="O2975" t="s">
        <v>7344</v>
      </c>
      <c r="P2975" t="s">
        <v>1037</v>
      </c>
    </row>
    <row r="2976" spans="1:16" hidden="1" x14ac:dyDescent="0.3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7347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7348</v>
      </c>
      <c r="O2976" t="s">
        <v>7349</v>
      </c>
      <c r="P2976" t="s">
        <v>1037</v>
      </c>
    </row>
    <row r="2977" spans="1:16" hidden="1" x14ac:dyDescent="0.3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7339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7340</v>
      </c>
      <c r="O2977" t="s">
        <v>7341</v>
      </c>
      <c r="P2977" t="s">
        <v>1037</v>
      </c>
    </row>
    <row r="2978" spans="1:16" hidden="1" x14ac:dyDescent="0.3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7350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7351</v>
      </c>
      <c r="O2978" t="s">
        <v>7352</v>
      </c>
      <c r="P2978" t="s">
        <v>71</v>
      </c>
    </row>
    <row r="2979" spans="1:16" hidden="1" x14ac:dyDescent="0.3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7350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7351</v>
      </c>
      <c r="O2979" t="s">
        <v>7352</v>
      </c>
      <c r="P2979" t="s">
        <v>71</v>
      </c>
    </row>
    <row r="2980" spans="1:16" hidden="1" x14ac:dyDescent="0.3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7353</v>
      </c>
      <c r="H2980" t="s">
        <v>8529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7354</v>
      </c>
      <c r="O2980" t="s">
        <v>7355</v>
      </c>
      <c r="P2980" t="s">
        <v>1037</v>
      </c>
    </row>
    <row r="2981" spans="1:16" hidden="1" x14ac:dyDescent="0.3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7350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7351</v>
      </c>
      <c r="O2981" t="s">
        <v>7352</v>
      </c>
      <c r="P2981" t="s">
        <v>71</v>
      </c>
    </row>
    <row r="2982" spans="1:16" hidden="1" x14ac:dyDescent="0.3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7356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7357</v>
      </c>
      <c r="O2982" t="s">
        <v>7358</v>
      </c>
      <c r="P2982" t="s">
        <v>1037</v>
      </c>
    </row>
    <row r="2983" spans="1:16" hidden="1" x14ac:dyDescent="0.3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7359</v>
      </c>
      <c r="H2983" t="s">
        <v>8511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7360</v>
      </c>
      <c r="O2983" t="s">
        <v>7361</v>
      </c>
      <c r="P2983" t="s">
        <v>1037</v>
      </c>
    </row>
    <row r="2984" spans="1:16" hidden="1" x14ac:dyDescent="0.3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7362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7363</v>
      </c>
      <c r="O2984" t="s">
        <v>7364</v>
      </c>
      <c r="P2984" t="s">
        <v>71</v>
      </c>
    </row>
    <row r="2985" spans="1:16" hidden="1" x14ac:dyDescent="0.3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7365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7366</v>
      </c>
      <c r="O2985" t="s">
        <v>7367</v>
      </c>
      <c r="P2985" t="s">
        <v>62</v>
      </c>
    </row>
    <row r="2986" spans="1:16" hidden="1" x14ac:dyDescent="0.3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7368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7369</v>
      </c>
      <c r="O2986" t="s">
        <v>7370</v>
      </c>
      <c r="P2986" t="s">
        <v>62</v>
      </c>
    </row>
    <row r="2987" spans="1:16" hidden="1" x14ac:dyDescent="0.3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7371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7372</v>
      </c>
      <c r="O2987" t="s">
        <v>7373</v>
      </c>
      <c r="P2987" t="s">
        <v>62</v>
      </c>
    </row>
    <row r="2988" spans="1:16" hidden="1" x14ac:dyDescent="0.3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7374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7375</v>
      </c>
      <c r="O2988" t="s">
        <v>7376</v>
      </c>
      <c r="P2988" t="s">
        <v>3289</v>
      </c>
    </row>
    <row r="2989" spans="1:16" hidden="1" x14ac:dyDescent="0.3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7377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7378</v>
      </c>
      <c r="O2989" t="s">
        <v>7379</v>
      </c>
      <c r="P2989" t="s">
        <v>71</v>
      </c>
    </row>
    <row r="2990" spans="1:16" hidden="1" x14ac:dyDescent="0.3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7380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7381</v>
      </c>
      <c r="O2990" t="s">
        <v>7382</v>
      </c>
      <c r="P2990" t="s">
        <v>62</v>
      </c>
    </row>
    <row r="2991" spans="1:16" hidden="1" x14ac:dyDescent="0.3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7383</v>
      </c>
      <c r="H2991" t="s">
        <v>8513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7384</v>
      </c>
      <c r="O2991" t="s">
        <v>7385</v>
      </c>
      <c r="P2991" t="s">
        <v>71</v>
      </c>
    </row>
    <row r="2992" spans="1:16" hidden="1" x14ac:dyDescent="0.3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7383</v>
      </c>
      <c r="H2992" t="s">
        <v>8513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7384</v>
      </c>
      <c r="O2992" t="s">
        <v>7385</v>
      </c>
      <c r="P2992" t="s">
        <v>71</v>
      </c>
    </row>
    <row r="2993" spans="1:16" hidden="1" x14ac:dyDescent="0.3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6380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7386</v>
      </c>
      <c r="O2993" t="s">
        <v>7387</v>
      </c>
      <c r="P2993" t="s">
        <v>62</v>
      </c>
    </row>
    <row r="2994" spans="1:16" hidden="1" x14ac:dyDescent="0.3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7388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7389</v>
      </c>
      <c r="O2994" t="s">
        <v>7390</v>
      </c>
      <c r="P2994" t="s">
        <v>62</v>
      </c>
    </row>
    <row r="2995" spans="1:16" hidden="1" x14ac:dyDescent="0.3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7391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7392</v>
      </c>
      <c r="O2995" t="s">
        <v>7393</v>
      </c>
      <c r="P2995" t="s">
        <v>62</v>
      </c>
    </row>
    <row r="2996" spans="1:16" hidden="1" x14ac:dyDescent="0.3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7394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7395</v>
      </c>
      <c r="O2996" t="s">
        <v>7396</v>
      </c>
      <c r="P2996" t="s">
        <v>62</v>
      </c>
    </row>
    <row r="2997" spans="1:16" hidden="1" x14ac:dyDescent="0.3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7397</v>
      </c>
      <c r="H2997" t="s">
        <v>6655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7398</v>
      </c>
      <c r="O2997" t="s">
        <v>7399</v>
      </c>
      <c r="P2997" t="s">
        <v>3289</v>
      </c>
    </row>
    <row r="2998" spans="1:16" hidden="1" x14ac:dyDescent="0.3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7400</v>
      </c>
      <c r="H2998" t="s">
        <v>8530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7401</v>
      </c>
      <c r="O2998" t="s">
        <v>7402</v>
      </c>
      <c r="P2998" t="s">
        <v>71</v>
      </c>
    </row>
    <row r="2999" spans="1:16" hidden="1" x14ac:dyDescent="0.3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7403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7404</v>
      </c>
      <c r="O2999" t="s">
        <v>7405</v>
      </c>
      <c r="P2999" t="s">
        <v>71</v>
      </c>
    </row>
    <row r="3000" spans="1:16" hidden="1" x14ac:dyDescent="0.3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7406</v>
      </c>
      <c r="H3000" t="s">
        <v>8512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7407</v>
      </c>
      <c r="O3000" t="s">
        <v>7408</v>
      </c>
      <c r="P3000" t="s">
        <v>71</v>
      </c>
    </row>
    <row r="3001" spans="1:16" hidden="1" x14ac:dyDescent="0.3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7406</v>
      </c>
      <c r="H3001" t="s">
        <v>8512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7407</v>
      </c>
      <c r="O3001" t="s">
        <v>7408</v>
      </c>
      <c r="P3001" t="s">
        <v>71</v>
      </c>
    </row>
    <row r="3002" spans="1:16" hidden="1" x14ac:dyDescent="0.3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7409</v>
      </c>
      <c r="H3002" t="s">
        <v>8531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7410</v>
      </c>
      <c r="O3002" t="s">
        <v>7411</v>
      </c>
      <c r="P3002" t="s">
        <v>62</v>
      </c>
    </row>
    <row r="3003" spans="1:16" hidden="1" x14ac:dyDescent="0.3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7412</v>
      </c>
      <c r="H3003" t="s">
        <v>8532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7413</v>
      </c>
      <c r="O3003" t="s">
        <v>7414</v>
      </c>
      <c r="P3003" t="s">
        <v>62</v>
      </c>
    </row>
    <row r="3004" spans="1:16" hidden="1" x14ac:dyDescent="0.3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7415</v>
      </c>
      <c r="H3004" t="s">
        <v>15924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7416</v>
      </c>
      <c r="O3004" t="s">
        <v>7417</v>
      </c>
      <c r="P3004" t="s">
        <v>1037</v>
      </c>
    </row>
    <row r="3005" spans="1:16" hidden="1" x14ac:dyDescent="0.3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7418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7419</v>
      </c>
      <c r="O3005" t="s">
        <v>7420</v>
      </c>
      <c r="P3005" t="s">
        <v>3289</v>
      </c>
    </row>
    <row r="3006" spans="1:16" hidden="1" x14ac:dyDescent="0.3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7421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7422</v>
      </c>
      <c r="O3006" t="s">
        <v>7423</v>
      </c>
      <c r="P3006" t="s">
        <v>71</v>
      </c>
    </row>
    <row r="3007" spans="1:16" hidden="1" x14ac:dyDescent="0.3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7424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7425</v>
      </c>
      <c r="O3007" t="s">
        <v>7426</v>
      </c>
      <c r="P3007" t="s">
        <v>71</v>
      </c>
    </row>
    <row r="3008" spans="1:16" hidden="1" x14ac:dyDescent="0.3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7427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7428</v>
      </c>
      <c r="O3008" t="s">
        <v>7429</v>
      </c>
      <c r="P3008" t="s">
        <v>3289</v>
      </c>
    </row>
    <row r="3009" spans="1:16" hidden="1" x14ac:dyDescent="0.3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7430</v>
      </c>
      <c r="H3009" t="s">
        <v>66</v>
      </c>
      <c r="I3009" t="s">
        <v>21</v>
      </c>
      <c r="J3009" t="s">
        <v>7431</v>
      </c>
      <c r="K3009" t="s">
        <v>7432</v>
      </c>
      <c r="L3009" t="str">
        <f t="shared" si="41"/>
        <v>XRay</v>
      </c>
      <c r="M3009" s="2">
        <v>2000</v>
      </c>
      <c r="N3009" t="s">
        <v>7433</v>
      </c>
      <c r="O3009" t="s">
        <v>7434</v>
      </c>
      <c r="P3009" t="s">
        <v>1037</v>
      </c>
    </row>
    <row r="3010" spans="1:16" hidden="1" x14ac:dyDescent="0.3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7430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7433</v>
      </c>
      <c r="O3010" t="s">
        <v>7434</v>
      </c>
      <c r="P3010" t="s">
        <v>1037</v>
      </c>
    </row>
    <row r="3011" spans="1:16" hidden="1" x14ac:dyDescent="0.3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7435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7436</v>
      </c>
      <c r="O3011" t="s">
        <v>7437</v>
      </c>
      <c r="P3011" t="s">
        <v>62</v>
      </c>
    </row>
    <row r="3012" spans="1:16" hidden="1" x14ac:dyDescent="0.3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7438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7439</v>
      </c>
      <c r="O3012" t="s">
        <v>7440</v>
      </c>
      <c r="P3012" t="s">
        <v>71</v>
      </c>
    </row>
    <row r="3013" spans="1:16" hidden="1" x14ac:dyDescent="0.3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7441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7442</v>
      </c>
      <c r="O3013" t="s">
        <v>7443</v>
      </c>
      <c r="P3013" t="s">
        <v>62</v>
      </c>
    </row>
    <row r="3014" spans="1:16" hidden="1" x14ac:dyDescent="0.3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7441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7442</v>
      </c>
      <c r="O3014" t="s">
        <v>7443</v>
      </c>
      <c r="P3014" t="s">
        <v>62</v>
      </c>
    </row>
    <row r="3015" spans="1:16" hidden="1" x14ac:dyDescent="0.3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7441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7442</v>
      </c>
      <c r="O3015" t="s">
        <v>7443</v>
      </c>
      <c r="P3015" t="s">
        <v>62</v>
      </c>
    </row>
    <row r="3016" spans="1:16" hidden="1" x14ac:dyDescent="0.3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7441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7442</v>
      </c>
      <c r="O3016" t="s">
        <v>7443</v>
      </c>
      <c r="P3016" t="s">
        <v>62</v>
      </c>
    </row>
    <row r="3017" spans="1:16" hidden="1" x14ac:dyDescent="0.3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7445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7446</v>
      </c>
      <c r="O3017" t="s">
        <v>7447</v>
      </c>
      <c r="P3017" t="s">
        <v>62</v>
      </c>
    </row>
    <row r="3018" spans="1:16" hidden="1" x14ac:dyDescent="0.3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7448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7449</v>
      </c>
      <c r="O3018" t="s">
        <v>7450</v>
      </c>
      <c r="P3018" t="s">
        <v>3289</v>
      </c>
    </row>
    <row r="3019" spans="1:16" hidden="1" x14ac:dyDescent="0.3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7451</v>
      </c>
      <c r="H3019" t="s">
        <v>7452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7453</v>
      </c>
      <c r="O3019" t="s">
        <v>7454</v>
      </c>
      <c r="P3019" t="s">
        <v>71</v>
      </c>
    </row>
    <row r="3020" spans="1:16" hidden="1" x14ac:dyDescent="0.3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7455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7456</v>
      </c>
      <c r="O3020" t="s">
        <v>7457</v>
      </c>
      <c r="P3020" t="s">
        <v>71</v>
      </c>
    </row>
    <row r="3021" spans="1:16" hidden="1" x14ac:dyDescent="0.3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7458</v>
      </c>
      <c r="H3021" t="s">
        <v>575</v>
      </c>
      <c r="I3021" t="s">
        <v>100</v>
      </c>
      <c r="J3021" t="s">
        <v>7459</v>
      </c>
      <c r="K3021" t="s">
        <v>7460</v>
      </c>
      <c r="L3021" t="str">
        <f t="shared" si="41"/>
        <v>CT</v>
      </c>
      <c r="M3021" s="2">
        <v>3000</v>
      </c>
      <c r="N3021" t="s">
        <v>7461</v>
      </c>
      <c r="O3021" t="s">
        <v>7462</v>
      </c>
      <c r="P3021" t="s">
        <v>1037</v>
      </c>
    </row>
    <row r="3022" spans="1:16" hidden="1" x14ac:dyDescent="0.3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7463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7464</v>
      </c>
      <c r="O3022" t="s">
        <v>7465</v>
      </c>
      <c r="P3022" t="s">
        <v>71</v>
      </c>
    </row>
    <row r="3023" spans="1:16" hidden="1" x14ac:dyDescent="0.3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7466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7467</v>
      </c>
      <c r="O3023" t="s">
        <v>7468</v>
      </c>
      <c r="P3023" t="s">
        <v>62</v>
      </c>
    </row>
    <row r="3024" spans="1:16" hidden="1" x14ac:dyDescent="0.3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7466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7467</v>
      </c>
      <c r="O3024" t="s">
        <v>7468</v>
      </c>
      <c r="P3024" t="s">
        <v>62</v>
      </c>
    </row>
    <row r="3025" spans="1:16" hidden="1" x14ac:dyDescent="0.3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7469</v>
      </c>
      <c r="H3025" t="s">
        <v>7470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7471</v>
      </c>
      <c r="O3025" t="s">
        <v>7472</v>
      </c>
      <c r="P3025" t="s">
        <v>62</v>
      </c>
    </row>
    <row r="3026" spans="1:16" hidden="1" x14ac:dyDescent="0.3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7473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7474</v>
      </c>
      <c r="O3026" t="s">
        <v>7475</v>
      </c>
      <c r="P3026" t="s">
        <v>62</v>
      </c>
    </row>
    <row r="3027" spans="1:16" hidden="1" x14ac:dyDescent="0.3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7476</v>
      </c>
      <c r="H3027" t="s">
        <v>7477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7478</v>
      </c>
      <c r="O3027" t="s">
        <v>7479</v>
      </c>
      <c r="P3027" t="s">
        <v>71</v>
      </c>
    </row>
    <row r="3028" spans="1:16" hidden="1" x14ac:dyDescent="0.3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7251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7480</v>
      </c>
      <c r="O3028" t="s">
        <v>7481</v>
      </c>
      <c r="P3028" t="s">
        <v>71</v>
      </c>
    </row>
    <row r="3029" spans="1:16" hidden="1" x14ac:dyDescent="0.3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7482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7483</v>
      </c>
      <c r="O3029" t="s">
        <v>7484</v>
      </c>
      <c r="P3029" t="s">
        <v>71</v>
      </c>
    </row>
    <row r="3030" spans="1:16" hidden="1" x14ac:dyDescent="0.3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7441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7485</v>
      </c>
      <c r="O3030" t="s">
        <v>7486</v>
      </c>
      <c r="P3030" t="s">
        <v>62</v>
      </c>
    </row>
    <row r="3031" spans="1:16" hidden="1" x14ac:dyDescent="0.3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7487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7488</v>
      </c>
      <c r="O3031" t="s">
        <v>7489</v>
      </c>
      <c r="P3031" t="s">
        <v>71</v>
      </c>
    </row>
    <row r="3032" spans="1:16" hidden="1" x14ac:dyDescent="0.3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7490</v>
      </c>
      <c r="H3032" t="s">
        <v>8534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7491</v>
      </c>
      <c r="O3032" t="s">
        <v>7492</v>
      </c>
      <c r="P3032" t="s">
        <v>1037</v>
      </c>
    </row>
    <row r="3033" spans="1:16" hidden="1" x14ac:dyDescent="0.3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7493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7494</v>
      </c>
      <c r="O3033" t="s">
        <v>7495</v>
      </c>
      <c r="P3033" t="s">
        <v>3289</v>
      </c>
    </row>
    <row r="3034" spans="1:16" hidden="1" x14ac:dyDescent="0.3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7496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7497</v>
      </c>
      <c r="O3034" t="s">
        <v>7498</v>
      </c>
      <c r="P3034" t="s">
        <v>62</v>
      </c>
    </row>
    <row r="3035" spans="1:16" hidden="1" x14ac:dyDescent="0.3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7499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7500</v>
      </c>
      <c r="O3035" t="s">
        <v>7501</v>
      </c>
      <c r="P3035" t="s">
        <v>62</v>
      </c>
    </row>
    <row r="3036" spans="1:16" hidden="1" x14ac:dyDescent="0.3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7502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7503</v>
      </c>
      <c r="O3036" t="s">
        <v>7504</v>
      </c>
      <c r="P3036" t="s">
        <v>62</v>
      </c>
    </row>
    <row r="3037" spans="1:16" hidden="1" x14ac:dyDescent="0.3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7505</v>
      </c>
      <c r="H3037" t="s">
        <v>7506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7507</v>
      </c>
      <c r="O3037" t="s">
        <v>7508</v>
      </c>
      <c r="P3037" t="s">
        <v>71</v>
      </c>
    </row>
    <row r="3038" spans="1:16" hidden="1" x14ac:dyDescent="0.3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7509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7510</v>
      </c>
      <c r="O3038" t="s">
        <v>7511</v>
      </c>
      <c r="P3038" t="s">
        <v>1037</v>
      </c>
    </row>
    <row r="3039" spans="1:16" hidden="1" x14ac:dyDescent="0.3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7509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7510</v>
      </c>
      <c r="O3039" t="s">
        <v>7511</v>
      </c>
      <c r="P3039" t="s">
        <v>1037</v>
      </c>
    </row>
    <row r="3040" spans="1:16" hidden="1" x14ac:dyDescent="0.3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7509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7510</v>
      </c>
      <c r="O3040" t="s">
        <v>7511</v>
      </c>
      <c r="P3040" t="s">
        <v>1037</v>
      </c>
    </row>
    <row r="3041" spans="1:16" hidden="1" x14ac:dyDescent="0.3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7509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7510</v>
      </c>
      <c r="O3041" t="s">
        <v>7511</v>
      </c>
      <c r="P3041" t="s">
        <v>1037</v>
      </c>
    </row>
    <row r="3042" spans="1:16" hidden="1" x14ac:dyDescent="0.3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7512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7513</v>
      </c>
      <c r="O3042" t="s">
        <v>7514</v>
      </c>
      <c r="P3042" t="s">
        <v>62</v>
      </c>
    </row>
    <row r="3043" spans="1:16" hidden="1" x14ac:dyDescent="0.3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7515</v>
      </c>
      <c r="H3043" t="s">
        <v>7057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7516</v>
      </c>
      <c r="O3043" t="s">
        <v>7517</v>
      </c>
      <c r="P3043" t="s">
        <v>62</v>
      </c>
    </row>
    <row r="3044" spans="1:16" hidden="1" x14ac:dyDescent="0.3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7518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7519</v>
      </c>
      <c r="O3044" t="s">
        <v>7520</v>
      </c>
      <c r="P3044" t="s">
        <v>3289</v>
      </c>
    </row>
    <row r="3045" spans="1:16" hidden="1" x14ac:dyDescent="0.3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6088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7521</v>
      </c>
      <c r="O3045" t="s">
        <v>7522</v>
      </c>
      <c r="P3045" t="s">
        <v>71</v>
      </c>
    </row>
    <row r="3046" spans="1:16" hidden="1" x14ac:dyDescent="0.3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7523</v>
      </c>
      <c r="H3046" t="s">
        <v>8535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7524</v>
      </c>
      <c r="O3046" t="s">
        <v>7525</v>
      </c>
      <c r="P3046" t="s">
        <v>3289</v>
      </c>
    </row>
    <row r="3047" spans="1:16" hidden="1" x14ac:dyDescent="0.3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7526</v>
      </c>
      <c r="H3047" t="s">
        <v>7527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7528</v>
      </c>
      <c r="O3047" t="s">
        <v>7529</v>
      </c>
      <c r="P3047" t="s">
        <v>1037</v>
      </c>
    </row>
    <row r="3048" spans="1:16" hidden="1" x14ac:dyDescent="0.3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7530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7531</v>
      </c>
      <c r="O3048" t="s">
        <v>7532</v>
      </c>
      <c r="P3048" t="s">
        <v>71</v>
      </c>
    </row>
    <row r="3049" spans="1:16" hidden="1" x14ac:dyDescent="0.3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7533</v>
      </c>
      <c r="O3049" t="s">
        <v>7534</v>
      </c>
      <c r="P3049" t="s">
        <v>1037</v>
      </c>
    </row>
    <row r="3050" spans="1:16" hidden="1" x14ac:dyDescent="0.3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7535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7536</v>
      </c>
      <c r="O3050" t="s">
        <v>7537</v>
      </c>
      <c r="P3050" t="s">
        <v>3289</v>
      </c>
    </row>
    <row r="3051" spans="1:16" hidden="1" x14ac:dyDescent="0.3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7538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7539</v>
      </c>
      <c r="O3051" t="s">
        <v>7540</v>
      </c>
      <c r="P3051" t="s">
        <v>71</v>
      </c>
    </row>
    <row r="3052" spans="1:16" hidden="1" x14ac:dyDescent="0.3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7541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7542</v>
      </c>
      <c r="O3052" t="s">
        <v>7543</v>
      </c>
      <c r="P3052" t="s">
        <v>71</v>
      </c>
    </row>
    <row r="3053" spans="1:16" hidden="1" x14ac:dyDescent="0.3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7541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7542</v>
      </c>
      <c r="O3053" t="s">
        <v>7543</v>
      </c>
      <c r="P3053" t="s">
        <v>71</v>
      </c>
    </row>
    <row r="3054" spans="1:16" hidden="1" x14ac:dyDescent="0.3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7544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7545</v>
      </c>
      <c r="O3054" t="s">
        <v>7546</v>
      </c>
      <c r="P3054" t="s">
        <v>1037</v>
      </c>
    </row>
    <row r="3055" spans="1:16" hidden="1" x14ac:dyDescent="0.3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7547</v>
      </c>
      <c r="H3055" t="s">
        <v>6655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7548</v>
      </c>
      <c r="O3055" t="s">
        <v>7549</v>
      </c>
      <c r="P3055" t="s">
        <v>71</v>
      </c>
    </row>
    <row r="3056" spans="1:16" hidden="1" x14ac:dyDescent="0.3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7547</v>
      </c>
      <c r="H3056" t="s">
        <v>6655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7548</v>
      </c>
      <c r="O3056" t="s">
        <v>7549</v>
      </c>
      <c r="P3056" t="s">
        <v>71</v>
      </c>
    </row>
    <row r="3057" spans="1:16" hidden="1" x14ac:dyDescent="0.3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7550</v>
      </c>
      <c r="H3057" t="s">
        <v>423</v>
      </c>
      <c r="I3057" t="s">
        <v>100</v>
      </c>
      <c r="J3057" t="s">
        <v>7551</v>
      </c>
      <c r="K3057" t="s">
        <v>7552</v>
      </c>
      <c r="L3057" t="str">
        <f t="shared" si="41"/>
        <v>MRI</v>
      </c>
      <c r="M3057" s="2">
        <v>40000</v>
      </c>
      <c r="N3057" t="s">
        <v>7553</v>
      </c>
      <c r="O3057" t="s">
        <v>7554</v>
      </c>
      <c r="P3057" t="s">
        <v>3289</v>
      </c>
    </row>
    <row r="3058" spans="1:16" hidden="1" x14ac:dyDescent="0.3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7550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7553</v>
      </c>
      <c r="O3058" t="s">
        <v>7554</v>
      </c>
      <c r="P3058" t="s">
        <v>3289</v>
      </c>
    </row>
    <row r="3059" spans="1:16" hidden="1" x14ac:dyDescent="0.3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7555</v>
      </c>
      <c r="H3059" t="s">
        <v>8536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7556</v>
      </c>
      <c r="O3059" t="s">
        <v>7557</v>
      </c>
      <c r="P3059" t="s">
        <v>1037</v>
      </c>
    </row>
    <row r="3060" spans="1:16" hidden="1" x14ac:dyDescent="0.3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7558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7559</v>
      </c>
      <c r="O3060" t="s">
        <v>7560</v>
      </c>
      <c r="P3060" t="s">
        <v>3289</v>
      </c>
    </row>
    <row r="3061" spans="1:16" hidden="1" x14ac:dyDescent="0.3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7561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7562</v>
      </c>
      <c r="O3061" t="s">
        <v>7563</v>
      </c>
      <c r="P3061" t="s">
        <v>71</v>
      </c>
    </row>
    <row r="3062" spans="1:16" hidden="1" x14ac:dyDescent="0.3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7564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7565</v>
      </c>
      <c r="O3062" t="s">
        <v>7566</v>
      </c>
      <c r="P3062" t="s">
        <v>62</v>
      </c>
    </row>
    <row r="3063" spans="1:16" hidden="1" x14ac:dyDescent="0.3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7441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7485</v>
      </c>
      <c r="O3063" t="s">
        <v>7486</v>
      </c>
      <c r="P3063" t="s">
        <v>62</v>
      </c>
    </row>
    <row r="3064" spans="1:16" hidden="1" x14ac:dyDescent="0.3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7441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7485</v>
      </c>
      <c r="O3064" t="s">
        <v>7486</v>
      </c>
      <c r="P3064" t="s">
        <v>62</v>
      </c>
    </row>
    <row r="3065" spans="1:16" hidden="1" x14ac:dyDescent="0.3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7441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7485</v>
      </c>
      <c r="O3065" t="s">
        <v>7486</v>
      </c>
      <c r="P3065" t="s">
        <v>62</v>
      </c>
    </row>
    <row r="3066" spans="1:16" hidden="1" x14ac:dyDescent="0.3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7441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7485</v>
      </c>
      <c r="O3066" t="s">
        <v>7486</v>
      </c>
      <c r="P3066" t="s">
        <v>62</v>
      </c>
    </row>
    <row r="3067" spans="1:16" hidden="1" x14ac:dyDescent="0.3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7567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7568</v>
      </c>
      <c r="O3067" t="s">
        <v>7569</v>
      </c>
      <c r="P3067" t="s">
        <v>1037</v>
      </c>
    </row>
    <row r="3068" spans="1:16" hidden="1" x14ac:dyDescent="0.3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7570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7571</v>
      </c>
      <c r="O3068" t="s">
        <v>7572</v>
      </c>
      <c r="P3068" t="s">
        <v>1037</v>
      </c>
    </row>
    <row r="3069" spans="1:16" hidden="1" x14ac:dyDescent="0.3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7567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7568</v>
      </c>
      <c r="O3069" t="s">
        <v>7569</v>
      </c>
      <c r="P3069" t="s">
        <v>1037</v>
      </c>
    </row>
    <row r="3070" spans="1:16" hidden="1" x14ac:dyDescent="0.3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7573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7574</v>
      </c>
      <c r="O3070" t="s">
        <v>7575</v>
      </c>
      <c r="P3070" t="s">
        <v>1037</v>
      </c>
    </row>
    <row r="3071" spans="1:16" hidden="1" x14ac:dyDescent="0.3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7576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7577</v>
      </c>
      <c r="O3071" t="s">
        <v>7578</v>
      </c>
      <c r="P3071" t="s">
        <v>1037</v>
      </c>
    </row>
    <row r="3072" spans="1:16" hidden="1" x14ac:dyDescent="0.3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7579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7580</v>
      </c>
      <c r="O3072" t="s">
        <v>7581</v>
      </c>
      <c r="P3072" t="s">
        <v>1037</v>
      </c>
    </row>
    <row r="3073" spans="1:16" hidden="1" x14ac:dyDescent="0.3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7582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7583</v>
      </c>
      <c r="O3073" t="s">
        <v>7584</v>
      </c>
      <c r="P3073" t="s">
        <v>1037</v>
      </c>
    </row>
    <row r="3074" spans="1:16" hidden="1" x14ac:dyDescent="0.3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7585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7586</v>
      </c>
      <c r="O3074" t="s">
        <v>7587</v>
      </c>
      <c r="P3074" t="s">
        <v>1037</v>
      </c>
    </row>
    <row r="3075" spans="1:16" hidden="1" x14ac:dyDescent="0.3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7588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7589</v>
      </c>
      <c r="O3075" t="s">
        <v>7590</v>
      </c>
      <c r="P3075" t="s">
        <v>1037</v>
      </c>
    </row>
    <row r="3076" spans="1:16" hidden="1" x14ac:dyDescent="0.3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7591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7592</v>
      </c>
      <c r="O3076" t="s">
        <v>7593</v>
      </c>
      <c r="P3076" t="s">
        <v>1037</v>
      </c>
    </row>
    <row r="3077" spans="1:16" hidden="1" x14ac:dyDescent="0.3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7591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7592</v>
      </c>
      <c r="O3077" t="s">
        <v>7593</v>
      </c>
      <c r="P3077" t="s">
        <v>1037</v>
      </c>
    </row>
    <row r="3078" spans="1:16" hidden="1" x14ac:dyDescent="0.3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7594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7595</v>
      </c>
      <c r="O3078" t="s">
        <v>7596</v>
      </c>
      <c r="P3078" t="s">
        <v>1037</v>
      </c>
    </row>
    <row r="3079" spans="1:16" hidden="1" x14ac:dyDescent="0.3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7597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7598</v>
      </c>
      <c r="O3079" t="s">
        <v>7599</v>
      </c>
      <c r="P3079" t="s">
        <v>1037</v>
      </c>
    </row>
    <row r="3080" spans="1:16" hidden="1" x14ac:dyDescent="0.3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7600</v>
      </c>
      <c r="H3080" t="s">
        <v>7601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7602</v>
      </c>
      <c r="O3080" t="s">
        <v>7603</v>
      </c>
      <c r="P3080" t="s">
        <v>71</v>
      </c>
    </row>
    <row r="3081" spans="1:16" hidden="1" x14ac:dyDescent="0.3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7604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7605</v>
      </c>
      <c r="O3081" t="s">
        <v>7606</v>
      </c>
      <c r="P3081" t="s">
        <v>71</v>
      </c>
    </row>
    <row r="3082" spans="1:16" hidden="1" x14ac:dyDescent="0.3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7607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7608</v>
      </c>
      <c r="O3082" t="s">
        <v>7609</v>
      </c>
      <c r="P3082" t="s">
        <v>1037</v>
      </c>
    </row>
    <row r="3083" spans="1:16" hidden="1" x14ac:dyDescent="0.3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7610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7611</v>
      </c>
      <c r="O3083" t="s">
        <v>7612</v>
      </c>
      <c r="P3083" t="s">
        <v>62</v>
      </c>
    </row>
    <row r="3084" spans="1:16" hidden="1" x14ac:dyDescent="0.3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7610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7611</v>
      </c>
      <c r="O3084" t="s">
        <v>7612</v>
      </c>
      <c r="P3084" t="s">
        <v>62</v>
      </c>
    </row>
    <row r="3085" spans="1:16" hidden="1" x14ac:dyDescent="0.3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7613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7614</v>
      </c>
      <c r="O3085" t="s">
        <v>7615</v>
      </c>
      <c r="P3085" t="s">
        <v>1037</v>
      </c>
    </row>
    <row r="3086" spans="1:16" hidden="1" x14ac:dyDescent="0.3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7616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7617</v>
      </c>
      <c r="O3086" t="s">
        <v>7618</v>
      </c>
      <c r="P3086" t="s">
        <v>62</v>
      </c>
    </row>
    <row r="3087" spans="1:16" hidden="1" x14ac:dyDescent="0.3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7619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7620</v>
      </c>
      <c r="O3087" t="s">
        <v>7621</v>
      </c>
      <c r="P3087" t="s">
        <v>3289</v>
      </c>
    </row>
    <row r="3088" spans="1:16" hidden="1" x14ac:dyDescent="0.3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7622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7623</v>
      </c>
      <c r="O3088" t="s">
        <v>7624</v>
      </c>
      <c r="P3088" t="s">
        <v>1037</v>
      </c>
    </row>
    <row r="3089" spans="1:16" hidden="1" x14ac:dyDescent="0.3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7619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7620</v>
      </c>
      <c r="O3089" t="s">
        <v>7621</v>
      </c>
      <c r="P3089" t="s">
        <v>3289</v>
      </c>
    </row>
    <row r="3090" spans="1:16" hidden="1" x14ac:dyDescent="0.3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7625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7626</v>
      </c>
      <c r="O3090" t="s">
        <v>7627</v>
      </c>
      <c r="P3090" t="s">
        <v>3289</v>
      </c>
    </row>
    <row r="3091" spans="1:16" hidden="1" x14ac:dyDescent="0.3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7628</v>
      </c>
      <c r="H3091" t="s">
        <v>7629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7630</v>
      </c>
      <c r="O3091" t="s">
        <v>7631</v>
      </c>
      <c r="P3091" t="s">
        <v>62</v>
      </c>
    </row>
    <row r="3092" spans="1:16" hidden="1" x14ac:dyDescent="0.3">
      <c r="A3092">
        <v>181168</v>
      </c>
      <c r="B3092" t="s">
        <v>16</v>
      </c>
      <c r="C3092">
        <v>1089874</v>
      </c>
      <c r="D3092" s="1">
        <v>46127</v>
      </c>
      <c r="E3092" t="s">
        <v>5654</v>
      </c>
      <c r="F3092" t="s">
        <v>5655</v>
      </c>
      <c r="G3092" t="s">
        <v>7632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7633</v>
      </c>
      <c r="O3092" t="s">
        <v>7634</v>
      </c>
      <c r="P3092" t="s">
        <v>62</v>
      </c>
    </row>
    <row r="3093" spans="1:16" hidden="1" x14ac:dyDescent="0.3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7635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7636</v>
      </c>
      <c r="O3093" t="s">
        <v>7637</v>
      </c>
      <c r="P3093" t="s">
        <v>1037</v>
      </c>
    </row>
    <row r="3094" spans="1:16" hidden="1" x14ac:dyDescent="0.3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7635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7636</v>
      </c>
      <c r="O3094" t="s">
        <v>7637</v>
      </c>
      <c r="P3094" t="s">
        <v>1037</v>
      </c>
    </row>
    <row r="3095" spans="1:16" hidden="1" x14ac:dyDescent="0.3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7638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7639</v>
      </c>
      <c r="O3095" t="s">
        <v>7640</v>
      </c>
      <c r="P3095" t="s">
        <v>62</v>
      </c>
    </row>
    <row r="3096" spans="1:16" hidden="1" x14ac:dyDescent="0.3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7641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7642</v>
      </c>
      <c r="O3096" t="s">
        <v>7643</v>
      </c>
      <c r="P3096" t="s">
        <v>71</v>
      </c>
    </row>
    <row r="3097" spans="1:16" hidden="1" x14ac:dyDescent="0.3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7644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7645</v>
      </c>
      <c r="O3097" t="s">
        <v>7646</v>
      </c>
      <c r="P3097" t="s">
        <v>71</v>
      </c>
    </row>
    <row r="3098" spans="1:16" hidden="1" x14ac:dyDescent="0.3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7644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7645</v>
      </c>
      <c r="O3098" t="s">
        <v>7646</v>
      </c>
      <c r="P3098" t="s">
        <v>71</v>
      </c>
    </row>
    <row r="3099" spans="1:16" hidden="1" x14ac:dyDescent="0.3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7647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7648</v>
      </c>
      <c r="O3099" t="s">
        <v>7649</v>
      </c>
      <c r="P3099" t="s">
        <v>62</v>
      </c>
    </row>
    <row r="3100" spans="1:16" hidden="1" x14ac:dyDescent="0.3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7650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7651</v>
      </c>
      <c r="O3100" t="s">
        <v>7652</v>
      </c>
      <c r="P3100" t="s">
        <v>1037</v>
      </c>
    </row>
    <row r="3101" spans="1:16" hidden="1" x14ac:dyDescent="0.3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7650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7651</v>
      </c>
      <c r="O3101" t="s">
        <v>7652</v>
      </c>
      <c r="P3101" t="s">
        <v>1037</v>
      </c>
    </row>
    <row r="3102" spans="1:16" hidden="1" x14ac:dyDescent="0.3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7653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7654</v>
      </c>
      <c r="O3102" t="s">
        <v>7655</v>
      </c>
      <c r="P3102" t="s">
        <v>62</v>
      </c>
    </row>
    <row r="3103" spans="1:16" hidden="1" x14ac:dyDescent="0.3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7656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7657</v>
      </c>
      <c r="O3103" t="s">
        <v>7658</v>
      </c>
      <c r="P3103" t="s">
        <v>1037</v>
      </c>
    </row>
    <row r="3104" spans="1:16" hidden="1" x14ac:dyDescent="0.3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7659</v>
      </c>
      <c r="H3104" t="s">
        <v>8522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7660</v>
      </c>
      <c r="O3104" t="s">
        <v>7661</v>
      </c>
      <c r="P3104" t="s">
        <v>71</v>
      </c>
    </row>
    <row r="3105" spans="1:16" hidden="1" x14ac:dyDescent="0.3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7662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7663</v>
      </c>
      <c r="O3105" t="s">
        <v>7664</v>
      </c>
      <c r="P3105" t="s">
        <v>3289</v>
      </c>
    </row>
    <row r="3106" spans="1:16" hidden="1" x14ac:dyDescent="0.3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7665</v>
      </c>
      <c r="H3106" t="s">
        <v>8538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7667</v>
      </c>
      <c r="O3106" t="s">
        <v>7668</v>
      </c>
      <c r="P3106" t="s">
        <v>71</v>
      </c>
    </row>
    <row r="3107" spans="1:16" hidden="1" x14ac:dyDescent="0.3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6402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7669</v>
      </c>
      <c r="O3107" t="s">
        <v>7670</v>
      </c>
      <c r="P3107" t="s">
        <v>1037</v>
      </c>
    </row>
    <row r="3108" spans="1:16" hidden="1" x14ac:dyDescent="0.3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7671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7672</v>
      </c>
      <c r="O3108" t="s">
        <v>7673</v>
      </c>
      <c r="P3108" t="s">
        <v>71</v>
      </c>
    </row>
    <row r="3109" spans="1:16" hidden="1" x14ac:dyDescent="0.3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7674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7675</v>
      </c>
      <c r="O3109" t="s">
        <v>7676</v>
      </c>
      <c r="P3109" t="s">
        <v>62</v>
      </c>
    </row>
    <row r="3110" spans="1:16" hidden="1" x14ac:dyDescent="0.3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7677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7678</v>
      </c>
      <c r="O3110" t="s">
        <v>7679</v>
      </c>
      <c r="P3110" t="s">
        <v>1037</v>
      </c>
    </row>
    <row r="3111" spans="1:16" hidden="1" x14ac:dyDescent="0.3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7680</v>
      </c>
      <c r="H3111" t="s">
        <v>7055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7681</v>
      </c>
      <c r="O3111" t="s">
        <v>7682</v>
      </c>
      <c r="P3111" t="s">
        <v>62</v>
      </c>
    </row>
    <row r="3112" spans="1:16" hidden="1" x14ac:dyDescent="0.3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7683</v>
      </c>
      <c r="H3112" t="s">
        <v>7684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7685</v>
      </c>
      <c r="O3112" t="s">
        <v>7686</v>
      </c>
      <c r="P3112" t="s">
        <v>62</v>
      </c>
    </row>
    <row r="3113" spans="1:16" hidden="1" x14ac:dyDescent="0.3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7687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7688</v>
      </c>
      <c r="O3113" t="s">
        <v>7689</v>
      </c>
      <c r="P3113" t="s">
        <v>71</v>
      </c>
    </row>
    <row r="3114" spans="1:16" hidden="1" x14ac:dyDescent="0.3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7690</v>
      </c>
      <c r="H3114" t="s">
        <v>7691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7692</v>
      </c>
      <c r="O3114" t="s">
        <v>7693</v>
      </c>
      <c r="P3114" t="s">
        <v>71</v>
      </c>
    </row>
    <row r="3115" spans="1:16" hidden="1" x14ac:dyDescent="0.3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7687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7688</v>
      </c>
      <c r="O3115" t="s">
        <v>7689</v>
      </c>
      <c r="P3115" t="s">
        <v>71</v>
      </c>
    </row>
    <row r="3116" spans="1:16" hidden="1" x14ac:dyDescent="0.3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7694</v>
      </c>
      <c r="H3116" t="s">
        <v>8539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7695</v>
      </c>
      <c r="O3116" t="s">
        <v>7696</v>
      </c>
      <c r="P3116" t="s">
        <v>71</v>
      </c>
    </row>
    <row r="3117" spans="1:16" hidden="1" x14ac:dyDescent="0.3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7697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7698</v>
      </c>
      <c r="O3117" t="s">
        <v>7699</v>
      </c>
      <c r="P3117" t="s">
        <v>3289</v>
      </c>
    </row>
    <row r="3118" spans="1:16" hidden="1" x14ac:dyDescent="0.3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7700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7701</v>
      </c>
      <c r="O3118" t="s">
        <v>7702</v>
      </c>
      <c r="P3118" t="s">
        <v>71</v>
      </c>
    </row>
    <row r="3119" spans="1:16" hidden="1" x14ac:dyDescent="0.3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7703</v>
      </c>
      <c r="H3119" t="s">
        <v>7704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7705</v>
      </c>
      <c r="O3119" t="s">
        <v>7706</v>
      </c>
      <c r="P3119" t="s">
        <v>71</v>
      </c>
    </row>
    <row r="3120" spans="1:16" hidden="1" x14ac:dyDescent="0.3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7707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7708</v>
      </c>
      <c r="O3120" t="s">
        <v>7709</v>
      </c>
      <c r="P3120" t="s">
        <v>71</v>
      </c>
    </row>
    <row r="3121" spans="1:16" hidden="1" x14ac:dyDescent="0.3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7710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7711</v>
      </c>
      <c r="O3121" t="s">
        <v>7712</v>
      </c>
      <c r="P3121" t="s">
        <v>3289</v>
      </c>
    </row>
    <row r="3122" spans="1:16" hidden="1" x14ac:dyDescent="0.3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7713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7714</v>
      </c>
      <c r="O3122" t="s">
        <v>7715</v>
      </c>
      <c r="P3122" t="s">
        <v>71</v>
      </c>
    </row>
    <row r="3123" spans="1:16" hidden="1" x14ac:dyDescent="0.3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7716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7717</v>
      </c>
      <c r="O3123" t="s">
        <v>7718</v>
      </c>
      <c r="P3123" t="s">
        <v>71</v>
      </c>
    </row>
    <row r="3124" spans="1:16" hidden="1" x14ac:dyDescent="0.3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7719</v>
      </c>
      <c r="O3124" t="s">
        <v>7720</v>
      </c>
      <c r="P3124" t="s">
        <v>62</v>
      </c>
    </row>
    <row r="3125" spans="1:16" hidden="1" x14ac:dyDescent="0.3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7721</v>
      </c>
      <c r="H3125" t="s">
        <v>5894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7722</v>
      </c>
      <c r="O3125" t="s">
        <v>7723</v>
      </c>
      <c r="P3125" t="s">
        <v>3289</v>
      </c>
    </row>
    <row r="3126" spans="1:16" hidden="1" x14ac:dyDescent="0.3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7724</v>
      </c>
      <c r="H3126" t="s">
        <v>8517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7725</v>
      </c>
      <c r="O3126" t="s">
        <v>7726</v>
      </c>
      <c r="P3126" t="s">
        <v>3289</v>
      </c>
    </row>
    <row r="3127" spans="1:16" hidden="1" x14ac:dyDescent="0.3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7727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7728</v>
      </c>
      <c r="O3127" t="s">
        <v>7729</v>
      </c>
      <c r="P3127" t="s">
        <v>1037</v>
      </c>
    </row>
    <row r="3128" spans="1:16" hidden="1" x14ac:dyDescent="0.3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7730</v>
      </c>
      <c r="H3128" t="s">
        <v>6518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7731</v>
      </c>
      <c r="O3128" t="s">
        <v>7732</v>
      </c>
      <c r="P3128" t="s">
        <v>62</v>
      </c>
    </row>
    <row r="3129" spans="1:16" hidden="1" x14ac:dyDescent="0.3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7733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7734</v>
      </c>
      <c r="O3129" t="s">
        <v>7735</v>
      </c>
      <c r="P3129" t="s">
        <v>62</v>
      </c>
    </row>
    <row r="3130" spans="1:16" hidden="1" x14ac:dyDescent="0.3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7730</v>
      </c>
      <c r="H3130" t="s">
        <v>6518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7731</v>
      </c>
      <c r="O3130" t="s">
        <v>7732</v>
      </c>
      <c r="P3130" t="s">
        <v>62</v>
      </c>
    </row>
    <row r="3131" spans="1:16" hidden="1" x14ac:dyDescent="0.3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7736</v>
      </c>
      <c r="H3131" t="s">
        <v>8540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7737</v>
      </c>
      <c r="O3131" t="s">
        <v>7738</v>
      </c>
      <c r="P3131" t="s">
        <v>1037</v>
      </c>
    </row>
    <row r="3132" spans="1:16" hidden="1" x14ac:dyDescent="0.3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7739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7740</v>
      </c>
      <c r="O3132" t="s">
        <v>7741</v>
      </c>
      <c r="P3132" t="s">
        <v>71</v>
      </c>
    </row>
    <row r="3133" spans="1:16" hidden="1" x14ac:dyDescent="0.3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7742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7743</v>
      </c>
      <c r="O3133" t="s">
        <v>7744</v>
      </c>
      <c r="P3133" t="s">
        <v>1037</v>
      </c>
    </row>
    <row r="3134" spans="1:16" hidden="1" x14ac:dyDescent="0.3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7745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7746</v>
      </c>
      <c r="O3134" t="s">
        <v>7747</v>
      </c>
      <c r="P3134" t="s">
        <v>71</v>
      </c>
    </row>
    <row r="3135" spans="1:16" hidden="1" x14ac:dyDescent="0.3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7444</v>
      </c>
      <c r="H3135" t="s">
        <v>15925</v>
      </c>
      <c r="I3135" t="s">
        <v>21</v>
      </c>
      <c r="J3135" t="s">
        <v>7748</v>
      </c>
      <c r="K3135" t="s">
        <v>7749</v>
      </c>
      <c r="L3135" t="str">
        <f t="shared" si="43"/>
        <v>MRI</v>
      </c>
      <c r="M3135" s="2">
        <v>25000</v>
      </c>
      <c r="N3135" t="s">
        <v>7750</v>
      </c>
      <c r="O3135" t="s">
        <v>7751</v>
      </c>
      <c r="P3135" t="s">
        <v>71</v>
      </c>
    </row>
    <row r="3136" spans="1:16" hidden="1" x14ac:dyDescent="0.3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7444</v>
      </c>
      <c r="H3136" t="s">
        <v>15925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7750</v>
      </c>
      <c r="O3136" t="s">
        <v>7751</v>
      </c>
      <c r="P3136" t="s">
        <v>71</v>
      </c>
    </row>
    <row r="3137" spans="1:16" hidden="1" x14ac:dyDescent="0.3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7752</v>
      </c>
      <c r="H3137" t="s">
        <v>7753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7754</v>
      </c>
      <c r="O3137" t="s">
        <v>7755</v>
      </c>
      <c r="P3137" t="s">
        <v>71</v>
      </c>
    </row>
    <row r="3138" spans="1:16" hidden="1" x14ac:dyDescent="0.3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7756</v>
      </c>
      <c r="H3138" t="s">
        <v>7757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7758</v>
      </c>
      <c r="O3138" t="s">
        <v>7759</v>
      </c>
      <c r="P3138" t="s">
        <v>71</v>
      </c>
    </row>
    <row r="3139" spans="1:16" hidden="1" x14ac:dyDescent="0.3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7760</v>
      </c>
      <c r="H3139" t="s">
        <v>8541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7761</v>
      </c>
      <c r="O3139" t="s">
        <v>7762</v>
      </c>
      <c r="P3139" t="s">
        <v>62</v>
      </c>
    </row>
    <row r="3140" spans="1:16" hidden="1" x14ac:dyDescent="0.3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7763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7764</v>
      </c>
      <c r="O3140" t="s">
        <v>7765</v>
      </c>
      <c r="P3140" t="s">
        <v>62</v>
      </c>
    </row>
    <row r="3141" spans="1:16" hidden="1" x14ac:dyDescent="0.3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7707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7766</v>
      </c>
      <c r="O3141" t="s">
        <v>7767</v>
      </c>
      <c r="P3141" t="s">
        <v>71</v>
      </c>
    </row>
    <row r="3142" spans="1:16" hidden="1" x14ac:dyDescent="0.3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7768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7769</v>
      </c>
      <c r="O3142" t="s">
        <v>7770</v>
      </c>
      <c r="P3142" t="s">
        <v>62</v>
      </c>
    </row>
    <row r="3143" spans="1:16" hidden="1" x14ac:dyDescent="0.3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7771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7772</v>
      </c>
      <c r="O3143" t="s">
        <v>7773</v>
      </c>
      <c r="P3143" t="s">
        <v>1037</v>
      </c>
    </row>
    <row r="3144" spans="1:16" hidden="1" x14ac:dyDescent="0.3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7774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7775</v>
      </c>
      <c r="O3144" t="s">
        <v>7776</v>
      </c>
      <c r="P3144" t="s">
        <v>62</v>
      </c>
    </row>
    <row r="3145" spans="1:16" hidden="1" x14ac:dyDescent="0.3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7777</v>
      </c>
      <c r="H3145" t="s">
        <v>22008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7778</v>
      </c>
      <c r="O3145" t="s">
        <v>7779</v>
      </c>
      <c r="P3145" t="s">
        <v>62</v>
      </c>
    </row>
    <row r="3146" spans="1:16" hidden="1" x14ac:dyDescent="0.3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7777</v>
      </c>
      <c r="H3146" t="s">
        <v>22008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7778</v>
      </c>
      <c r="O3146" t="s">
        <v>7779</v>
      </c>
      <c r="P3146" t="s">
        <v>62</v>
      </c>
    </row>
    <row r="3147" spans="1:16" hidden="1" x14ac:dyDescent="0.3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7780</v>
      </c>
      <c r="H3147" t="s">
        <v>22008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7781</v>
      </c>
      <c r="O3147" t="s">
        <v>7782</v>
      </c>
      <c r="P3147" t="s">
        <v>62</v>
      </c>
    </row>
    <row r="3148" spans="1:16" hidden="1" x14ac:dyDescent="0.3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7780</v>
      </c>
      <c r="H3148" t="s">
        <v>22008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7781</v>
      </c>
      <c r="O3148" t="s">
        <v>7782</v>
      </c>
      <c r="P3148" t="s">
        <v>62</v>
      </c>
    </row>
    <row r="3149" spans="1:16" hidden="1" x14ac:dyDescent="0.3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7783</v>
      </c>
      <c r="O3149" t="s">
        <v>7784</v>
      </c>
      <c r="P3149" t="s">
        <v>71</v>
      </c>
    </row>
    <row r="3150" spans="1:16" hidden="1" x14ac:dyDescent="0.3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7785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7786</v>
      </c>
      <c r="O3150" t="s">
        <v>7787</v>
      </c>
      <c r="P3150" t="s">
        <v>71</v>
      </c>
    </row>
    <row r="3151" spans="1:16" hidden="1" x14ac:dyDescent="0.3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7788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7789</v>
      </c>
      <c r="O3151" t="s">
        <v>7790</v>
      </c>
      <c r="P3151" t="s">
        <v>62</v>
      </c>
    </row>
    <row r="3152" spans="1:16" hidden="1" x14ac:dyDescent="0.3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7791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7792</v>
      </c>
      <c r="O3152" t="s">
        <v>7793</v>
      </c>
      <c r="P3152" t="s">
        <v>1037</v>
      </c>
    </row>
    <row r="3153" spans="1:16" hidden="1" x14ac:dyDescent="0.3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7794</v>
      </c>
      <c r="H3153" t="s">
        <v>15899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7795</v>
      </c>
      <c r="O3153" t="s">
        <v>7796</v>
      </c>
      <c r="P3153" t="s">
        <v>62</v>
      </c>
    </row>
    <row r="3154" spans="1:16" hidden="1" x14ac:dyDescent="0.3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7797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7798</v>
      </c>
      <c r="O3154" t="s">
        <v>7799</v>
      </c>
      <c r="P3154" t="s">
        <v>3289</v>
      </c>
    </row>
    <row r="3155" spans="1:16" hidden="1" x14ac:dyDescent="0.3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7800</v>
      </c>
      <c r="H3155" t="s">
        <v>7801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7802</v>
      </c>
      <c r="O3155" t="s">
        <v>7803</v>
      </c>
      <c r="P3155" t="s">
        <v>1037</v>
      </c>
    </row>
    <row r="3156" spans="1:16" hidden="1" x14ac:dyDescent="0.3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7804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7805</v>
      </c>
      <c r="O3156" t="s">
        <v>7806</v>
      </c>
      <c r="P3156" t="s">
        <v>3289</v>
      </c>
    </row>
    <row r="3157" spans="1:16" hidden="1" x14ac:dyDescent="0.3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7807</v>
      </c>
      <c r="H3157" t="s">
        <v>7055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7808</v>
      </c>
      <c r="O3157" t="s">
        <v>7809</v>
      </c>
      <c r="P3157" t="s">
        <v>1037</v>
      </c>
    </row>
    <row r="3158" spans="1:16" hidden="1" x14ac:dyDescent="0.3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7810</v>
      </c>
      <c r="H3158" t="s">
        <v>8542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7811</v>
      </c>
      <c r="O3158" t="s">
        <v>7812</v>
      </c>
      <c r="P3158" t="s">
        <v>3289</v>
      </c>
    </row>
    <row r="3159" spans="1:16" hidden="1" x14ac:dyDescent="0.3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7813</v>
      </c>
      <c r="H3159" t="s">
        <v>6912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7814</v>
      </c>
      <c r="O3159" t="s">
        <v>7815</v>
      </c>
      <c r="P3159" t="s">
        <v>3289</v>
      </c>
    </row>
    <row r="3160" spans="1:16" hidden="1" x14ac:dyDescent="0.3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7816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7817</v>
      </c>
      <c r="O3160" t="s">
        <v>7818</v>
      </c>
      <c r="P3160" t="s">
        <v>62</v>
      </c>
    </row>
    <row r="3161" spans="1:16" hidden="1" x14ac:dyDescent="0.3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7819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7820</v>
      </c>
      <c r="O3161" t="s">
        <v>7821</v>
      </c>
      <c r="P3161" t="s">
        <v>62</v>
      </c>
    </row>
    <row r="3162" spans="1:16" hidden="1" x14ac:dyDescent="0.3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7822</v>
      </c>
      <c r="H3162" t="s">
        <v>7823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7824</v>
      </c>
      <c r="O3162" t="s">
        <v>7825</v>
      </c>
      <c r="P3162" t="s">
        <v>3289</v>
      </c>
    </row>
    <row r="3163" spans="1:16" hidden="1" x14ac:dyDescent="0.3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7826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7827</v>
      </c>
      <c r="O3163" t="s">
        <v>7828</v>
      </c>
      <c r="P3163" t="s">
        <v>3289</v>
      </c>
    </row>
    <row r="3164" spans="1:16" hidden="1" x14ac:dyDescent="0.3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7829</v>
      </c>
      <c r="H3164" t="s">
        <v>7830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7831</v>
      </c>
      <c r="O3164" t="s">
        <v>7832</v>
      </c>
      <c r="P3164" t="s">
        <v>62</v>
      </c>
    </row>
    <row r="3165" spans="1:16" hidden="1" x14ac:dyDescent="0.3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7833</v>
      </c>
      <c r="O3165" t="s">
        <v>7834</v>
      </c>
      <c r="P3165" t="s">
        <v>3289</v>
      </c>
    </row>
    <row r="3166" spans="1:16" hidden="1" x14ac:dyDescent="0.3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7835</v>
      </c>
      <c r="H3166" t="s">
        <v>5894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7836</v>
      </c>
      <c r="O3166" t="s">
        <v>7837</v>
      </c>
      <c r="P3166" t="s">
        <v>62</v>
      </c>
    </row>
    <row r="3167" spans="1:16" hidden="1" x14ac:dyDescent="0.3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7838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7839</v>
      </c>
      <c r="O3167" t="s">
        <v>7840</v>
      </c>
      <c r="P3167" t="s">
        <v>62</v>
      </c>
    </row>
    <row r="3168" spans="1:16" hidden="1" x14ac:dyDescent="0.3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7841</v>
      </c>
      <c r="H3168" t="s">
        <v>7842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7843</v>
      </c>
      <c r="O3168" t="s">
        <v>7844</v>
      </c>
      <c r="P3168" t="s">
        <v>62</v>
      </c>
    </row>
    <row r="3169" spans="1:16" hidden="1" x14ac:dyDescent="0.3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7845</v>
      </c>
      <c r="H3169" t="s">
        <v>8543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7846</v>
      </c>
      <c r="O3169" t="s">
        <v>7847</v>
      </c>
      <c r="P3169" t="s">
        <v>71</v>
      </c>
    </row>
    <row r="3170" spans="1:16" hidden="1" x14ac:dyDescent="0.3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7816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7817</v>
      </c>
      <c r="O3170" t="s">
        <v>7818</v>
      </c>
      <c r="P3170" t="s">
        <v>62</v>
      </c>
    </row>
    <row r="3171" spans="1:16" hidden="1" x14ac:dyDescent="0.3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7848</v>
      </c>
      <c r="H3171" t="s">
        <v>7279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7849</v>
      </c>
      <c r="O3171" t="s">
        <v>7850</v>
      </c>
      <c r="P3171" t="s">
        <v>62</v>
      </c>
    </row>
    <row r="3172" spans="1:16" hidden="1" x14ac:dyDescent="0.3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7848</v>
      </c>
      <c r="H3172" t="s">
        <v>7279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7849</v>
      </c>
      <c r="O3172" t="s">
        <v>7850</v>
      </c>
      <c r="P3172" t="s">
        <v>62</v>
      </c>
    </row>
    <row r="3173" spans="1:16" hidden="1" x14ac:dyDescent="0.3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7851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7852</v>
      </c>
      <c r="O3173" t="s">
        <v>7853</v>
      </c>
      <c r="P3173" t="s">
        <v>71</v>
      </c>
    </row>
    <row r="3174" spans="1:16" hidden="1" x14ac:dyDescent="0.3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7854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7855</v>
      </c>
      <c r="O3174" t="s">
        <v>7856</v>
      </c>
      <c r="P3174" t="s">
        <v>1037</v>
      </c>
    </row>
    <row r="3175" spans="1:16" hidden="1" x14ac:dyDescent="0.3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7857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7858</v>
      </c>
      <c r="O3175" t="s">
        <v>7859</v>
      </c>
      <c r="P3175" t="s">
        <v>1037</v>
      </c>
    </row>
    <row r="3176" spans="1:16" hidden="1" x14ac:dyDescent="0.3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7860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7861</v>
      </c>
      <c r="O3176" t="s">
        <v>7862</v>
      </c>
      <c r="P3176" t="s">
        <v>1037</v>
      </c>
    </row>
    <row r="3177" spans="1:16" hidden="1" x14ac:dyDescent="0.3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7860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7861</v>
      </c>
      <c r="O3177" t="s">
        <v>7862</v>
      </c>
      <c r="P3177" t="s">
        <v>1037</v>
      </c>
    </row>
    <row r="3178" spans="1:16" hidden="1" x14ac:dyDescent="0.3">
      <c r="A3178">
        <v>181231</v>
      </c>
      <c r="B3178" t="s">
        <v>16</v>
      </c>
      <c r="C3178">
        <v>1089916</v>
      </c>
      <c r="D3178" s="1">
        <v>46127</v>
      </c>
      <c r="E3178" t="s">
        <v>6596</v>
      </c>
      <c r="F3178" t="s">
        <v>6597</v>
      </c>
      <c r="G3178" t="s">
        <v>7863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7864</v>
      </c>
      <c r="O3178" t="s">
        <v>7865</v>
      </c>
      <c r="P3178" t="s">
        <v>3289</v>
      </c>
    </row>
    <row r="3179" spans="1:16" hidden="1" x14ac:dyDescent="0.3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7866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7867</v>
      </c>
      <c r="O3179" t="s">
        <v>7868</v>
      </c>
      <c r="P3179" t="s">
        <v>62</v>
      </c>
    </row>
    <row r="3180" spans="1:16" hidden="1" x14ac:dyDescent="0.3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7869</v>
      </c>
      <c r="H3180" t="s">
        <v>7870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7871</v>
      </c>
      <c r="O3180" t="s">
        <v>7872</v>
      </c>
      <c r="P3180" t="s">
        <v>62</v>
      </c>
    </row>
    <row r="3181" spans="1:16" hidden="1" x14ac:dyDescent="0.3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7873</v>
      </c>
      <c r="H3181" t="s">
        <v>15836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7874</v>
      </c>
      <c r="O3181" t="s">
        <v>7875</v>
      </c>
      <c r="P3181" t="s">
        <v>1037</v>
      </c>
    </row>
    <row r="3182" spans="1:16" hidden="1" x14ac:dyDescent="0.3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7873</v>
      </c>
      <c r="H3182" t="s">
        <v>15836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7874</v>
      </c>
      <c r="O3182" t="s">
        <v>7875</v>
      </c>
      <c r="P3182" t="s">
        <v>1037</v>
      </c>
    </row>
    <row r="3183" spans="1:16" hidden="1" x14ac:dyDescent="0.3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7876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7877</v>
      </c>
      <c r="O3183" t="s">
        <v>7878</v>
      </c>
      <c r="P3183" t="s">
        <v>1037</v>
      </c>
    </row>
    <row r="3184" spans="1:16" hidden="1" x14ac:dyDescent="0.3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7879</v>
      </c>
      <c r="H3184" t="s">
        <v>15892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7880</v>
      </c>
      <c r="O3184" t="s">
        <v>7881</v>
      </c>
      <c r="P3184" t="s">
        <v>71</v>
      </c>
    </row>
    <row r="3185" spans="1:16" hidden="1" x14ac:dyDescent="0.3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7882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7883</v>
      </c>
      <c r="O3185" t="s">
        <v>7884</v>
      </c>
      <c r="P3185" t="s">
        <v>1037</v>
      </c>
    </row>
    <row r="3186" spans="1:16" hidden="1" x14ac:dyDescent="0.3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7885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7886</v>
      </c>
      <c r="O3186" t="s">
        <v>7887</v>
      </c>
      <c r="P3186" t="s">
        <v>1037</v>
      </c>
    </row>
    <row r="3187" spans="1:16" hidden="1" x14ac:dyDescent="0.3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7888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7889</v>
      </c>
      <c r="O3187" t="s">
        <v>7890</v>
      </c>
      <c r="P3187" t="s">
        <v>1037</v>
      </c>
    </row>
    <row r="3188" spans="1:16" hidden="1" x14ac:dyDescent="0.3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7891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7892</v>
      </c>
      <c r="O3188" t="s">
        <v>7893</v>
      </c>
      <c r="P3188" t="s">
        <v>3289</v>
      </c>
    </row>
    <row r="3189" spans="1:16" hidden="1" x14ac:dyDescent="0.3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7888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7889</v>
      </c>
      <c r="O3189" t="s">
        <v>7890</v>
      </c>
      <c r="P3189" t="s">
        <v>1037</v>
      </c>
    </row>
    <row r="3190" spans="1:16" hidden="1" x14ac:dyDescent="0.3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7894</v>
      </c>
      <c r="H3190" t="s">
        <v>7895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7896</v>
      </c>
      <c r="O3190" t="s">
        <v>7897</v>
      </c>
      <c r="P3190" t="s">
        <v>62</v>
      </c>
    </row>
    <row r="3191" spans="1:16" hidden="1" x14ac:dyDescent="0.3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7898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7899</v>
      </c>
      <c r="O3191" t="s">
        <v>7900</v>
      </c>
      <c r="P3191" t="s">
        <v>3289</v>
      </c>
    </row>
    <row r="3192" spans="1:16" hidden="1" x14ac:dyDescent="0.3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7901</v>
      </c>
      <c r="H3192" t="s">
        <v>8544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7902</v>
      </c>
      <c r="O3192" t="s">
        <v>7903</v>
      </c>
      <c r="P3192" t="s">
        <v>1037</v>
      </c>
    </row>
    <row r="3193" spans="1:16" hidden="1" x14ac:dyDescent="0.3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7904</v>
      </c>
      <c r="H3193" t="s">
        <v>7905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7906</v>
      </c>
      <c r="O3193" t="s">
        <v>7907</v>
      </c>
      <c r="P3193" t="s">
        <v>71</v>
      </c>
    </row>
    <row r="3194" spans="1:16" hidden="1" x14ac:dyDescent="0.3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7904</v>
      </c>
      <c r="H3194" t="s">
        <v>7905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7906</v>
      </c>
      <c r="O3194" t="s">
        <v>7907</v>
      </c>
      <c r="P3194" t="s">
        <v>71</v>
      </c>
    </row>
    <row r="3195" spans="1:16" s="13" customFormat="1" hidden="1" x14ac:dyDescent="0.3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7908</v>
      </c>
      <c r="H3195" s="13" t="s">
        <v>7909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7910</v>
      </c>
      <c r="O3195" s="13" t="s">
        <v>7911</v>
      </c>
      <c r="P3195" s="13" t="s">
        <v>3289</v>
      </c>
    </row>
    <row r="3196" spans="1:16" hidden="1" x14ac:dyDescent="0.3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7912</v>
      </c>
      <c r="H3196" t="s">
        <v>8545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7913</v>
      </c>
      <c r="O3196" t="s">
        <v>7914</v>
      </c>
      <c r="P3196" t="s">
        <v>62</v>
      </c>
    </row>
    <row r="3197" spans="1:16" hidden="1" x14ac:dyDescent="0.3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7915</v>
      </c>
      <c r="H3197" s="3" t="s">
        <v>231</v>
      </c>
      <c r="I3197" t="s">
        <v>100</v>
      </c>
      <c r="J3197" t="s">
        <v>7916</v>
      </c>
      <c r="K3197" t="s">
        <v>7917</v>
      </c>
      <c r="L3197" t="str">
        <f t="shared" si="44"/>
        <v>XRay</v>
      </c>
      <c r="M3197" s="2">
        <v>2500</v>
      </c>
      <c r="N3197" t="s">
        <v>7918</v>
      </c>
      <c r="O3197" t="s">
        <v>7919</v>
      </c>
      <c r="P3197" t="s">
        <v>3289</v>
      </c>
    </row>
    <row r="3198" spans="1:16" hidden="1" x14ac:dyDescent="0.3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7920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7921</v>
      </c>
      <c r="O3198" t="s">
        <v>7922</v>
      </c>
      <c r="P3198" t="s">
        <v>71</v>
      </c>
    </row>
    <row r="3199" spans="1:16" hidden="1" x14ac:dyDescent="0.3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7920</v>
      </c>
      <c r="H3199" t="s">
        <v>4981</v>
      </c>
      <c r="I3199" t="s">
        <v>105</v>
      </c>
      <c r="J3199" t="s">
        <v>7923</v>
      </c>
      <c r="K3199" t="s">
        <v>7924</v>
      </c>
      <c r="L3199" t="str">
        <f t="shared" si="44"/>
        <v>MRI</v>
      </c>
      <c r="M3199" s="2">
        <v>18000</v>
      </c>
      <c r="N3199" t="s">
        <v>7921</v>
      </c>
      <c r="O3199" t="s">
        <v>7922</v>
      </c>
      <c r="P3199" t="s">
        <v>71</v>
      </c>
    </row>
    <row r="3200" spans="1:16" hidden="1" x14ac:dyDescent="0.3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7925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7926</v>
      </c>
      <c r="O3200" t="s">
        <v>7927</v>
      </c>
      <c r="P3200" t="s">
        <v>3289</v>
      </c>
    </row>
    <row r="3201" spans="1:16" hidden="1" x14ac:dyDescent="0.3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7925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7926</v>
      </c>
      <c r="O3201" t="s">
        <v>7927</v>
      </c>
      <c r="P3201" t="s">
        <v>3289</v>
      </c>
    </row>
    <row r="3202" spans="1:16" hidden="1" x14ac:dyDescent="0.3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7928</v>
      </c>
      <c r="H3202" t="s">
        <v>7057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7929</v>
      </c>
      <c r="O3202" t="s">
        <v>7930</v>
      </c>
      <c r="P3202" t="s">
        <v>62</v>
      </c>
    </row>
    <row r="3203" spans="1:16" hidden="1" x14ac:dyDescent="0.3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7931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7932</v>
      </c>
      <c r="O3203" t="s">
        <v>7933</v>
      </c>
      <c r="P3203" t="s">
        <v>3289</v>
      </c>
    </row>
    <row r="3204" spans="1:16" hidden="1" x14ac:dyDescent="0.3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7934</v>
      </c>
      <c r="H3204" t="s">
        <v>8546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7935</v>
      </c>
      <c r="O3204" t="s">
        <v>7936</v>
      </c>
      <c r="P3204" t="s">
        <v>71</v>
      </c>
    </row>
    <row r="3205" spans="1:16" hidden="1" x14ac:dyDescent="0.3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7937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7938</v>
      </c>
      <c r="O3205" t="s">
        <v>7939</v>
      </c>
      <c r="P3205" t="s">
        <v>71</v>
      </c>
    </row>
    <row r="3206" spans="1:16" hidden="1" x14ac:dyDescent="0.3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7940</v>
      </c>
      <c r="H3206" t="s">
        <v>8515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7941</v>
      </c>
      <c r="O3206" t="s">
        <v>7942</v>
      </c>
      <c r="P3206" t="s">
        <v>71</v>
      </c>
    </row>
    <row r="3207" spans="1:16" hidden="1" x14ac:dyDescent="0.3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7943</v>
      </c>
      <c r="H3207" t="s">
        <v>8516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7944</v>
      </c>
      <c r="O3207" t="s">
        <v>7945</v>
      </c>
      <c r="P3207" t="s">
        <v>62</v>
      </c>
    </row>
    <row r="3208" spans="1:16" hidden="1" x14ac:dyDescent="0.3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7946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7947</v>
      </c>
      <c r="O3208" t="s">
        <v>7948</v>
      </c>
      <c r="P3208" t="s">
        <v>62</v>
      </c>
    </row>
    <row r="3209" spans="1:16" hidden="1" x14ac:dyDescent="0.3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7949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7950</v>
      </c>
      <c r="O3209" t="s">
        <v>7951</v>
      </c>
      <c r="P3209" t="s">
        <v>62</v>
      </c>
    </row>
    <row r="3210" spans="1:16" hidden="1" x14ac:dyDescent="0.3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7952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7953</v>
      </c>
      <c r="O3210" t="s">
        <v>7954</v>
      </c>
      <c r="P3210" t="s">
        <v>71</v>
      </c>
    </row>
    <row r="3211" spans="1:16" hidden="1" x14ac:dyDescent="0.3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7955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7956</v>
      </c>
      <c r="O3211" t="s">
        <v>7957</v>
      </c>
      <c r="P3211" t="s">
        <v>3289</v>
      </c>
    </row>
    <row r="3212" spans="1:16" hidden="1" x14ac:dyDescent="0.3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7958</v>
      </c>
      <c r="H3212" t="s">
        <v>7959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7960</v>
      </c>
      <c r="O3212" t="s">
        <v>7961</v>
      </c>
      <c r="P3212" t="s">
        <v>62</v>
      </c>
    </row>
    <row r="3213" spans="1:16" hidden="1" x14ac:dyDescent="0.3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7962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7963</v>
      </c>
      <c r="O3213" t="s">
        <v>7964</v>
      </c>
      <c r="P3213" t="s">
        <v>1037</v>
      </c>
    </row>
    <row r="3214" spans="1:16" hidden="1" x14ac:dyDescent="0.3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7965</v>
      </c>
      <c r="H3214" t="s">
        <v>22008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7966</v>
      </c>
      <c r="O3214" t="s">
        <v>7967</v>
      </c>
      <c r="P3214" t="s">
        <v>71</v>
      </c>
    </row>
    <row r="3215" spans="1:16" hidden="1" x14ac:dyDescent="0.3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7968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7969</v>
      </c>
      <c r="O3215" t="s">
        <v>7970</v>
      </c>
      <c r="P3215" t="s">
        <v>71</v>
      </c>
    </row>
    <row r="3216" spans="1:16" hidden="1" x14ac:dyDescent="0.3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7971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7972</v>
      </c>
      <c r="O3216" t="s">
        <v>7973</v>
      </c>
      <c r="P3216" t="s">
        <v>71</v>
      </c>
    </row>
    <row r="3217" spans="1:16" hidden="1" x14ac:dyDescent="0.3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7962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7963</v>
      </c>
      <c r="O3217" t="s">
        <v>7964</v>
      </c>
      <c r="P3217" t="s">
        <v>1037</v>
      </c>
    </row>
    <row r="3218" spans="1:16" hidden="1" x14ac:dyDescent="0.3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7977</v>
      </c>
      <c r="H3218" t="s">
        <v>7978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7979</v>
      </c>
      <c r="O3218" t="s">
        <v>7980</v>
      </c>
      <c r="P3218" t="s">
        <v>71</v>
      </c>
    </row>
    <row r="3219" spans="1:16" hidden="1" x14ac:dyDescent="0.3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7981</v>
      </c>
      <c r="H3219" t="s">
        <v>6912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7982</v>
      </c>
      <c r="O3219" t="s">
        <v>7983</v>
      </c>
      <c r="P3219" t="s">
        <v>71</v>
      </c>
    </row>
    <row r="3220" spans="1:16" hidden="1" x14ac:dyDescent="0.3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7984</v>
      </c>
      <c r="H3220" t="s">
        <v>7985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7986</v>
      </c>
      <c r="O3220" t="s">
        <v>7987</v>
      </c>
      <c r="P3220" t="s">
        <v>62</v>
      </c>
    </row>
    <row r="3221" spans="1:16" hidden="1" x14ac:dyDescent="0.3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7988</v>
      </c>
      <c r="H3221" t="s">
        <v>15915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7989</v>
      </c>
      <c r="O3221" t="s">
        <v>7990</v>
      </c>
      <c r="P3221" t="s">
        <v>62</v>
      </c>
    </row>
    <row r="3222" spans="1:16" hidden="1" x14ac:dyDescent="0.3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7991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7992</v>
      </c>
      <c r="O3222" t="s">
        <v>7993</v>
      </c>
      <c r="P3222" t="s">
        <v>62</v>
      </c>
    </row>
    <row r="3223" spans="1:16" hidden="1" x14ac:dyDescent="0.3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7594</v>
      </c>
      <c r="H3223" t="s">
        <v>22008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7994</v>
      </c>
      <c r="O3223" t="s">
        <v>7995</v>
      </c>
      <c r="P3223" t="s">
        <v>62</v>
      </c>
    </row>
    <row r="3224" spans="1:16" hidden="1" x14ac:dyDescent="0.3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7996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7997</v>
      </c>
      <c r="O3224" t="s">
        <v>7998</v>
      </c>
      <c r="P3224" t="s">
        <v>71</v>
      </c>
    </row>
    <row r="3225" spans="1:16" hidden="1" x14ac:dyDescent="0.3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7999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8000</v>
      </c>
      <c r="O3225" t="s">
        <v>8001</v>
      </c>
      <c r="P3225" t="s">
        <v>62</v>
      </c>
    </row>
    <row r="3226" spans="1:16" hidden="1" x14ac:dyDescent="0.3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7974</v>
      </c>
      <c r="H3226" t="s">
        <v>5894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7975</v>
      </c>
      <c r="O3226" t="s">
        <v>7976</v>
      </c>
      <c r="P3226" t="s">
        <v>71</v>
      </c>
    </row>
    <row r="3227" spans="1:16" hidden="1" x14ac:dyDescent="0.3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8002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8003</v>
      </c>
      <c r="O3227" t="s">
        <v>8004</v>
      </c>
      <c r="P3227" t="s">
        <v>71</v>
      </c>
    </row>
    <row r="3228" spans="1:16" hidden="1" x14ac:dyDescent="0.3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8005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8006</v>
      </c>
      <c r="O3228" t="s">
        <v>8007</v>
      </c>
      <c r="P3228" t="s">
        <v>71</v>
      </c>
    </row>
    <row r="3229" spans="1:16" hidden="1" x14ac:dyDescent="0.3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8008</v>
      </c>
      <c r="H3229" t="s">
        <v>8009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8010</v>
      </c>
      <c r="O3229" t="s">
        <v>8011</v>
      </c>
      <c r="P3229" t="s">
        <v>71</v>
      </c>
    </row>
    <row r="3230" spans="1:16" hidden="1" x14ac:dyDescent="0.3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8012</v>
      </c>
      <c r="H3230" t="s">
        <v>8547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8013</v>
      </c>
      <c r="O3230" t="s">
        <v>8014</v>
      </c>
      <c r="P3230" t="s">
        <v>62</v>
      </c>
    </row>
    <row r="3231" spans="1:16" hidden="1" x14ac:dyDescent="0.3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8015</v>
      </c>
      <c r="H3231" t="s">
        <v>8016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8017</v>
      </c>
      <c r="O3231" t="s">
        <v>8018</v>
      </c>
      <c r="P3231" t="s">
        <v>62</v>
      </c>
    </row>
    <row r="3232" spans="1:16" hidden="1" x14ac:dyDescent="0.3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8019</v>
      </c>
      <c r="H3232" t="s">
        <v>8020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8021</v>
      </c>
      <c r="O3232" t="s">
        <v>8022</v>
      </c>
      <c r="P3232" t="s">
        <v>71</v>
      </c>
    </row>
    <row r="3233" spans="1:16" hidden="1" x14ac:dyDescent="0.3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8019</v>
      </c>
      <c r="H3233" t="s">
        <v>8020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8021</v>
      </c>
      <c r="O3233" t="s">
        <v>8022</v>
      </c>
      <c r="P3233" t="s">
        <v>71</v>
      </c>
    </row>
    <row r="3234" spans="1:16" hidden="1" x14ac:dyDescent="0.3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8023</v>
      </c>
      <c r="H3234" t="s">
        <v>8024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8025</v>
      </c>
      <c r="O3234" t="s">
        <v>8026</v>
      </c>
      <c r="P3234" t="s">
        <v>62</v>
      </c>
    </row>
    <row r="3235" spans="1:16" hidden="1" x14ac:dyDescent="0.3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8027</v>
      </c>
      <c r="H3235" t="s">
        <v>8548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8028</v>
      </c>
      <c r="O3235" t="s">
        <v>8029</v>
      </c>
      <c r="P3235" t="s">
        <v>71</v>
      </c>
    </row>
    <row r="3236" spans="1:16" hidden="1" x14ac:dyDescent="0.3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8030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8031</v>
      </c>
      <c r="O3236" t="s">
        <v>8032</v>
      </c>
      <c r="P3236" t="s">
        <v>71</v>
      </c>
    </row>
    <row r="3237" spans="1:16" hidden="1" x14ac:dyDescent="0.3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8030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8031</v>
      </c>
      <c r="O3237" t="s">
        <v>8032</v>
      </c>
      <c r="P3237" t="s">
        <v>71</v>
      </c>
    </row>
    <row r="3238" spans="1:16" hidden="1" x14ac:dyDescent="0.3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8033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8034</v>
      </c>
      <c r="O3238" t="s">
        <v>8035</v>
      </c>
      <c r="P3238" t="s">
        <v>62</v>
      </c>
    </row>
    <row r="3239" spans="1:16" hidden="1" x14ac:dyDescent="0.3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8036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8037</v>
      </c>
      <c r="O3239" t="s">
        <v>8038</v>
      </c>
      <c r="P3239" t="s">
        <v>71</v>
      </c>
    </row>
    <row r="3240" spans="1:16" hidden="1" x14ac:dyDescent="0.3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8039</v>
      </c>
      <c r="H3240" t="s">
        <v>8040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8041</v>
      </c>
      <c r="O3240" t="s">
        <v>8042</v>
      </c>
      <c r="P3240" t="s">
        <v>71</v>
      </c>
    </row>
    <row r="3241" spans="1:16" hidden="1" x14ac:dyDescent="0.3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8033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8034</v>
      </c>
      <c r="O3241" t="s">
        <v>8035</v>
      </c>
      <c r="P3241" t="s">
        <v>62</v>
      </c>
    </row>
    <row r="3242" spans="1:16" hidden="1" x14ac:dyDescent="0.3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8033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8034</v>
      </c>
      <c r="O3242" t="s">
        <v>8035</v>
      </c>
      <c r="P3242" t="s">
        <v>62</v>
      </c>
    </row>
    <row r="3243" spans="1:16" hidden="1" x14ac:dyDescent="0.3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7721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8043</v>
      </c>
      <c r="O3243" t="s">
        <v>8044</v>
      </c>
      <c r="P3243" t="s">
        <v>3289</v>
      </c>
    </row>
    <row r="3244" spans="1:16" hidden="1" x14ac:dyDescent="0.3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8045</v>
      </c>
      <c r="H3244" t="s">
        <v>8046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8047</v>
      </c>
      <c r="O3244" t="s">
        <v>8048</v>
      </c>
      <c r="P3244" t="s">
        <v>1037</v>
      </c>
    </row>
    <row r="3245" spans="1:16" hidden="1" x14ac:dyDescent="0.3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8049</v>
      </c>
      <c r="H3245" t="s">
        <v>22008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8050</v>
      </c>
      <c r="O3245" t="s">
        <v>8051</v>
      </c>
      <c r="P3245" t="s">
        <v>1037</v>
      </c>
    </row>
    <row r="3246" spans="1:16" hidden="1" x14ac:dyDescent="0.3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8052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8053</v>
      </c>
      <c r="O3246" t="s">
        <v>8054</v>
      </c>
      <c r="P3246" t="s">
        <v>3289</v>
      </c>
    </row>
    <row r="3247" spans="1:16" hidden="1" x14ac:dyDescent="0.3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8055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8056</v>
      </c>
      <c r="O3247" t="s">
        <v>8057</v>
      </c>
      <c r="P3247" t="s">
        <v>71</v>
      </c>
    </row>
    <row r="3248" spans="1:16" hidden="1" x14ac:dyDescent="0.3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8058</v>
      </c>
      <c r="H3248" t="s">
        <v>8549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8059</v>
      </c>
      <c r="O3248" t="s">
        <v>8060</v>
      </c>
      <c r="P3248" t="s">
        <v>71</v>
      </c>
    </row>
    <row r="3249" spans="1:16" hidden="1" x14ac:dyDescent="0.3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8061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8062</v>
      </c>
      <c r="O3249" t="s">
        <v>8063</v>
      </c>
      <c r="P3249" t="s">
        <v>62</v>
      </c>
    </row>
    <row r="3250" spans="1:16" hidden="1" x14ac:dyDescent="0.3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8064</v>
      </c>
      <c r="H3250" t="s">
        <v>6655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8065</v>
      </c>
      <c r="O3250" t="s">
        <v>8066</v>
      </c>
      <c r="P3250" t="s">
        <v>3289</v>
      </c>
    </row>
    <row r="3251" spans="1:16" hidden="1" x14ac:dyDescent="0.3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8067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8068</v>
      </c>
      <c r="O3251" t="s">
        <v>8069</v>
      </c>
      <c r="P3251" t="s">
        <v>62</v>
      </c>
    </row>
    <row r="3252" spans="1:16" hidden="1" x14ac:dyDescent="0.3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8070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8071</v>
      </c>
      <c r="O3252" t="s">
        <v>8072</v>
      </c>
      <c r="P3252" t="s">
        <v>3289</v>
      </c>
    </row>
    <row r="3253" spans="1:16" hidden="1" x14ac:dyDescent="0.3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8070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8071</v>
      </c>
      <c r="O3253" t="s">
        <v>8072</v>
      </c>
      <c r="P3253" t="s">
        <v>3289</v>
      </c>
    </row>
    <row r="3254" spans="1:16" hidden="1" x14ac:dyDescent="0.3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8073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8074</v>
      </c>
      <c r="O3254" t="s">
        <v>8075</v>
      </c>
      <c r="P3254" t="s">
        <v>71</v>
      </c>
    </row>
    <row r="3255" spans="1:16" hidden="1" x14ac:dyDescent="0.3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8073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8074</v>
      </c>
      <c r="O3255" t="s">
        <v>8075</v>
      </c>
      <c r="P3255" t="s">
        <v>71</v>
      </c>
    </row>
    <row r="3256" spans="1:16" hidden="1" x14ac:dyDescent="0.3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8076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8077</v>
      </c>
      <c r="O3256" t="s">
        <v>8078</v>
      </c>
      <c r="P3256" t="s">
        <v>3289</v>
      </c>
    </row>
    <row r="3257" spans="1:16" hidden="1" x14ac:dyDescent="0.3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8079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8080</v>
      </c>
      <c r="O3257" t="s">
        <v>8081</v>
      </c>
      <c r="P3257" t="s">
        <v>3289</v>
      </c>
    </row>
    <row r="3258" spans="1:16" hidden="1" x14ac:dyDescent="0.3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8082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8083</v>
      </c>
      <c r="O3258" t="s">
        <v>8084</v>
      </c>
      <c r="P3258" t="s">
        <v>3289</v>
      </c>
    </row>
    <row r="3259" spans="1:16" hidden="1" x14ac:dyDescent="0.3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8085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8086</v>
      </c>
      <c r="O3259" t="s">
        <v>8087</v>
      </c>
      <c r="P3259" t="s">
        <v>1037</v>
      </c>
    </row>
    <row r="3260" spans="1:16" hidden="1" x14ac:dyDescent="0.3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8088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8089</v>
      </c>
      <c r="O3260" t="s">
        <v>8090</v>
      </c>
      <c r="P3260" t="s">
        <v>1037</v>
      </c>
    </row>
    <row r="3261" spans="1:16" hidden="1" x14ac:dyDescent="0.3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8088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8089</v>
      </c>
      <c r="O3261" t="s">
        <v>8090</v>
      </c>
      <c r="P3261" t="s">
        <v>1037</v>
      </c>
    </row>
    <row r="3262" spans="1:16" hidden="1" x14ac:dyDescent="0.3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8091</v>
      </c>
      <c r="H3262" t="s">
        <v>8550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8092</v>
      </c>
      <c r="O3262" t="s">
        <v>8093</v>
      </c>
      <c r="P3262" t="s">
        <v>1037</v>
      </c>
    </row>
    <row r="3263" spans="1:16" hidden="1" x14ac:dyDescent="0.3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8094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8095</v>
      </c>
      <c r="O3263" t="s">
        <v>8096</v>
      </c>
      <c r="P3263" t="s">
        <v>3289</v>
      </c>
    </row>
    <row r="3264" spans="1:16" hidden="1" x14ac:dyDescent="0.3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8097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8098</v>
      </c>
      <c r="O3264" t="s">
        <v>8099</v>
      </c>
      <c r="P3264" t="s">
        <v>62</v>
      </c>
    </row>
    <row r="3265" spans="1:16" hidden="1" x14ac:dyDescent="0.3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8100</v>
      </c>
      <c r="H3265" t="s">
        <v>22008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8101</v>
      </c>
      <c r="O3265" t="s">
        <v>8102</v>
      </c>
      <c r="P3265" t="s">
        <v>62</v>
      </c>
    </row>
    <row r="3266" spans="1:16" hidden="1" x14ac:dyDescent="0.3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8103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8104</v>
      </c>
      <c r="O3266" t="s">
        <v>8105</v>
      </c>
      <c r="P3266" t="s">
        <v>1037</v>
      </c>
    </row>
    <row r="3267" spans="1:16" hidden="1" x14ac:dyDescent="0.3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8106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8107</v>
      </c>
      <c r="O3267" t="s">
        <v>8108</v>
      </c>
      <c r="P3267" t="s">
        <v>1037</v>
      </c>
    </row>
    <row r="3268" spans="1:16" hidden="1" x14ac:dyDescent="0.3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8109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8110</v>
      </c>
      <c r="O3268" t="s">
        <v>8111</v>
      </c>
      <c r="P3268" t="s">
        <v>62</v>
      </c>
    </row>
    <row r="3269" spans="1:16" hidden="1" x14ac:dyDescent="0.3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8109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8110</v>
      </c>
      <c r="O3269" t="s">
        <v>8111</v>
      </c>
      <c r="P3269" t="s">
        <v>62</v>
      </c>
    </row>
    <row r="3270" spans="1:16" hidden="1" x14ac:dyDescent="0.3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8112</v>
      </c>
      <c r="H3270" t="s">
        <v>8533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8113</v>
      </c>
      <c r="O3270" t="s">
        <v>8114</v>
      </c>
      <c r="P3270" t="s">
        <v>1037</v>
      </c>
    </row>
    <row r="3271" spans="1:16" hidden="1" x14ac:dyDescent="0.3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8115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8116</v>
      </c>
      <c r="O3271" t="s">
        <v>8117</v>
      </c>
      <c r="P3271" t="s">
        <v>62</v>
      </c>
    </row>
    <row r="3272" spans="1:16" hidden="1" x14ac:dyDescent="0.3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8118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8119</v>
      </c>
      <c r="O3272" t="s">
        <v>8120</v>
      </c>
      <c r="P3272" t="s">
        <v>62</v>
      </c>
    </row>
    <row r="3273" spans="1:16" hidden="1" x14ac:dyDescent="0.3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8121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8122</v>
      </c>
      <c r="O3273" t="s">
        <v>8123</v>
      </c>
      <c r="P3273" t="s">
        <v>71</v>
      </c>
    </row>
    <row r="3274" spans="1:16" hidden="1" x14ac:dyDescent="0.3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8124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8125</v>
      </c>
      <c r="O3274" t="s">
        <v>8126</v>
      </c>
      <c r="P3274" t="s">
        <v>3289</v>
      </c>
    </row>
    <row r="3275" spans="1:16" hidden="1" x14ac:dyDescent="0.3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8127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8128</v>
      </c>
      <c r="O3275" t="s">
        <v>8129</v>
      </c>
      <c r="P3275" t="s">
        <v>71</v>
      </c>
    </row>
    <row r="3276" spans="1:16" hidden="1" x14ac:dyDescent="0.3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8130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8131</v>
      </c>
      <c r="O3276" t="s">
        <v>8132</v>
      </c>
      <c r="P3276" t="s">
        <v>3289</v>
      </c>
    </row>
    <row r="3277" spans="1:16" hidden="1" x14ac:dyDescent="0.3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8133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8134</v>
      </c>
      <c r="O3277" t="s">
        <v>8135</v>
      </c>
      <c r="P3277" t="s">
        <v>1037</v>
      </c>
    </row>
    <row r="3278" spans="1:16" hidden="1" x14ac:dyDescent="0.3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8136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8137</v>
      </c>
      <c r="O3278" t="s">
        <v>8138</v>
      </c>
      <c r="P3278" t="s">
        <v>1037</v>
      </c>
    </row>
    <row r="3279" spans="1:16" hidden="1" x14ac:dyDescent="0.3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8139</v>
      </c>
      <c r="H3279" t="s">
        <v>8537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8140</v>
      </c>
      <c r="O3279" t="s">
        <v>8141</v>
      </c>
      <c r="P3279" t="s">
        <v>62</v>
      </c>
    </row>
    <row r="3280" spans="1:16" hidden="1" x14ac:dyDescent="0.3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8142</v>
      </c>
      <c r="H3280" t="s">
        <v>8143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8144</v>
      </c>
      <c r="O3280" t="s">
        <v>8145</v>
      </c>
      <c r="P3280" t="s">
        <v>1037</v>
      </c>
    </row>
    <row r="3281" spans="1:16" hidden="1" x14ac:dyDescent="0.3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8146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8147</v>
      </c>
      <c r="O3281" t="s">
        <v>8148</v>
      </c>
      <c r="P3281" t="s">
        <v>62</v>
      </c>
    </row>
    <row r="3282" spans="1:16" hidden="1" x14ac:dyDescent="0.3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8149</v>
      </c>
      <c r="H3282" t="s">
        <v>8514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8150</v>
      </c>
      <c r="O3282" t="s">
        <v>8151</v>
      </c>
      <c r="P3282" t="s">
        <v>1037</v>
      </c>
    </row>
    <row r="3283" spans="1:16" hidden="1" x14ac:dyDescent="0.3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8152</v>
      </c>
      <c r="H3283" t="s">
        <v>7506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8153</v>
      </c>
      <c r="O3283" t="s">
        <v>8154</v>
      </c>
      <c r="P3283" t="s">
        <v>62</v>
      </c>
    </row>
    <row r="3284" spans="1:16" hidden="1" x14ac:dyDescent="0.3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8155</v>
      </c>
      <c r="H3284" t="s">
        <v>8551</v>
      </c>
      <c r="I3284" t="s">
        <v>21</v>
      </c>
      <c r="J3284" t="s">
        <v>8156</v>
      </c>
      <c r="K3284" t="s">
        <v>8157</v>
      </c>
      <c r="L3284" t="str">
        <f t="shared" si="45"/>
        <v>CT</v>
      </c>
      <c r="M3284" s="2">
        <v>12000</v>
      </c>
      <c r="N3284" t="s">
        <v>8158</v>
      </c>
      <c r="O3284" t="s">
        <v>8159</v>
      </c>
      <c r="P3284" t="s">
        <v>62</v>
      </c>
    </row>
    <row r="3285" spans="1:16" hidden="1" x14ac:dyDescent="0.3">
      <c r="A3285">
        <v>181436</v>
      </c>
      <c r="B3285" t="s">
        <v>16</v>
      </c>
      <c r="C3285">
        <v>1090054</v>
      </c>
      <c r="D3285" s="1">
        <v>46129</v>
      </c>
      <c r="E3285" t="s">
        <v>5654</v>
      </c>
      <c r="F3285" t="s">
        <v>5655</v>
      </c>
      <c r="G3285" t="s">
        <v>8160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8161</v>
      </c>
      <c r="O3285" t="s">
        <v>8162</v>
      </c>
      <c r="P3285" t="s">
        <v>62</v>
      </c>
    </row>
    <row r="3286" spans="1:16" hidden="1" x14ac:dyDescent="0.3">
      <c r="A3286">
        <v>181393</v>
      </c>
      <c r="B3286" t="s">
        <v>16</v>
      </c>
      <c r="C3286">
        <v>1090023</v>
      </c>
      <c r="D3286" s="1">
        <v>46129</v>
      </c>
      <c r="E3286" t="s">
        <v>5654</v>
      </c>
      <c r="F3286" t="s">
        <v>5655</v>
      </c>
      <c r="G3286" t="s">
        <v>8163</v>
      </c>
      <c r="H3286" t="s">
        <v>8164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8165</v>
      </c>
      <c r="O3286" t="s">
        <v>8166</v>
      </c>
      <c r="P3286" t="s">
        <v>71</v>
      </c>
    </row>
    <row r="3287" spans="1:16" hidden="1" x14ac:dyDescent="0.3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8167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8168</v>
      </c>
      <c r="O3287" t="s">
        <v>8169</v>
      </c>
      <c r="P3287" t="s">
        <v>71</v>
      </c>
    </row>
    <row r="3288" spans="1:16" hidden="1" x14ac:dyDescent="0.3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8170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8171</v>
      </c>
      <c r="O3288" t="s">
        <v>8172</v>
      </c>
      <c r="P3288" t="s">
        <v>3289</v>
      </c>
    </row>
    <row r="3289" spans="1:16" hidden="1" x14ac:dyDescent="0.3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8173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8174</v>
      </c>
      <c r="O3289" t="s">
        <v>8175</v>
      </c>
      <c r="P3289" t="s">
        <v>62</v>
      </c>
    </row>
    <row r="3290" spans="1:16" hidden="1" x14ac:dyDescent="0.3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8176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8177</v>
      </c>
      <c r="O3290" t="s">
        <v>8178</v>
      </c>
      <c r="P3290" t="s">
        <v>71</v>
      </c>
    </row>
    <row r="3291" spans="1:16" hidden="1" x14ac:dyDescent="0.3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8179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8180</v>
      </c>
      <c r="O3291" t="s">
        <v>8181</v>
      </c>
      <c r="P3291" t="s">
        <v>71</v>
      </c>
    </row>
    <row r="3292" spans="1:16" hidden="1" x14ac:dyDescent="0.3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8182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8183</v>
      </c>
      <c r="O3292" t="s">
        <v>8184</v>
      </c>
      <c r="P3292" t="s">
        <v>1037</v>
      </c>
    </row>
    <row r="3293" spans="1:16" hidden="1" x14ac:dyDescent="0.3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8185</v>
      </c>
      <c r="H3293" t="s">
        <v>8552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8186</v>
      </c>
      <c r="O3293" t="s">
        <v>8187</v>
      </c>
      <c r="P3293" t="s">
        <v>71</v>
      </c>
    </row>
    <row r="3294" spans="1:16" hidden="1" x14ac:dyDescent="0.3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8188</v>
      </c>
      <c r="H3294" t="s">
        <v>8189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8190</v>
      </c>
      <c r="O3294" t="s">
        <v>8191</v>
      </c>
      <c r="P3294" t="s">
        <v>71</v>
      </c>
    </row>
    <row r="3295" spans="1:16" hidden="1" x14ac:dyDescent="0.3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8192</v>
      </c>
      <c r="H3295" t="s">
        <v>8193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8194</v>
      </c>
      <c r="O3295" t="s">
        <v>8195</v>
      </c>
      <c r="P3295" t="s">
        <v>62</v>
      </c>
    </row>
    <row r="3296" spans="1:16" hidden="1" x14ac:dyDescent="0.3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8196</v>
      </c>
      <c r="O3296" t="s">
        <v>8197</v>
      </c>
      <c r="P3296" t="s">
        <v>62</v>
      </c>
    </row>
    <row r="3297" spans="1:16" hidden="1" x14ac:dyDescent="0.3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8198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8199</v>
      </c>
      <c r="O3297" t="s">
        <v>8200</v>
      </c>
      <c r="P3297" t="s">
        <v>71</v>
      </c>
    </row>
    <row r="3298" spans="1:16" hidden="1" x14ac:dyDescent="0.3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8198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8199</v>
      </c>
      <c r="O3298" t="s">
        <v>8200</v>
      </c>
      <c r="P3298" t="s">
        <v>71</v>
      </c>
    </row>
    <row r="3299" spans="1:16" hidden="1" x14ac:dyDescent="0.3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8201</v>
      </c>
      <c r="H3299" t="s">
        <v>8553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8202</v>
      </c>
      <c r="O3299" t="s">
        <v>8203</v>
      </c>
      <c r="P3299" t="s">
        <v>71</v>
      </c>
    </row>
    <row r="3300" spans="1:16" hidden="1" x14ac:dyDescent="0.3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8204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8205</v>
      </c>
      <c r="O3300" t="s">
        <v>8206</v>
      </c>
      <c r="P3300" t="s">
        <v>1037</v>
      </c>
    </row>
    <row r="3301" spans="1:16" hidden="1" x14ac:dyDescent="0.3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7200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8207</v>
      </c>
      <c r="O3301" t="s">
        <v>8208</v>
      </c>
      <c r="P3301" t="s">
        <v>3289</v>
      </c>
    </row>
    <row r="3302" spans="1:16" hidden="1" x14ac:dyDescent="0.3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8209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8210</v>
      </c>
      <c r="O3302" t="s">
        <v>8211</v>
      </c>
      <c r="P3302" t="s">
        <v>3289</v>
      </c>
    </row>
    <row r="3303" spans="1:16" hidden="1" x14ac:dyDescent="0.3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7194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8212</v>
      </c>
      <c r="O3303" t="s">
        <v>8213</v>
      </c>
      <c r="P3303" t="s">
        <v>1037</v>
      </c>
    </row>
    <row r="3304" spans="1:16" hidden="1" x14ac:dyDescent="0.3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8214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8215</v>
      </c>
      <c r="O3304" t="s">
        <v>8216</v>
      </c>
      <c r="P3304" t="s">
        <v>62</v>
      </c>
    </row>
    <row r="3305" spans="1:16" hidden="1" x14ac:dyDescent="0.3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8217</v>
      </c>
      <c r="H3305" t="s">
        <v>8218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8219</v>
      </c>
      <c r="O3305" t="s">
        <v>8220</v>
      </c>
      <c r="P3305" t="s">
        <v>62</v>
      </c>
    </row>
    <row r="3306" spans="1:16" hidden="1" x14ac:dyDescent="0.3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8217</v>
      </c>
      <c r="H3306" t="s">
        <v>8218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8219</v>
      </c>
      <c r="O3306" t="s">
        <v>8220</v>
      </c>
      <c r="P3306" t="s">
        <v>62</v>
      </c>
    </row>
    <row r="3307" spans="1:16" s="3" customFormat="1" hidden="1" x14ac:dyDescent="0.3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8221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8222</v>
      </c>
      <c r="O3307" s="3" t="s">
        <v>8223</v>
      </c>
      <c r="P3307" s="3" t="s">
        <v>71</v>
      </c>
    </row>
    <row r="3308" spans="1:16" hidden="1" x14ac:dyDescent="0.3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8224</v>
      </c>
      <c r="H3308" t="s">
        <v>8225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8226</v>
      </c>
      <c r="O3308" t="s">
        <v>8227</v>
      </c>
      <c r="P3308" t="s">
        <v>71</v>
      </c>
    </row>
    <row r="3309" spans="1:16" hidden="1" x14ac:dyDescent="0.3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8228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8229</v>
      </c>
      <c r="O3309" t="s">
        <v>8230</v>
      </c>
      <c r="P3309" t="s">
        <v>1037</v>
      </c>
    </row>
    <row r="3310" spans="1:16" hidden="1" x14ac:dyDescent="0.3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8231</v>
      </c>
      <c r="H3310" t="s">
        <v>8232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8233</v>
      </c>
      <c r="O3310" t="s">
        <v>8234</v>
      </c>
      <c r="P3310" t="s">
        <v>1037</v>
      </c>
    </row>
    <row r="3311" spans="1:16" hidden="1" x14ac:dyDescent="0.3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8235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8236</v>
      </c>
      <c r="O3311" t="s">
        <v>8237</v>
      </c>
      <c r="P3311" t="s">
        <v>1037</v>
      </c>
    </row>
    <row r="3312" spans="1:16" hidden="1" x14ac:dyDescent="0.3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8238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8239</v>
      </c>
      <c r="O3312" t="s">
        <v>8240</v>
      </c>
      <c r="P3312" t="s">
        <v>1037</v>
      </c>
    </row>
    <row r="3313" spans="1:16" hidden="1" x14ac:dyDescent="0.3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8241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8242</v>
      </c>
      <c r="O3313" t="s">
        <v>8243</v>
      </c>
      <c r="P3313" t="s">
        <v>3289</v>
      </c>
    </row>
    <row r="3314" spans="1:16" s="13" customFormat="1" hidden="1" x14ac:dyDescent="0.3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8244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8245</v>
      </c>
      <c r="O3314" s="13" t="s">
        <v>8246</v>
      </c>
      <c r="P3314" s="13" t="s">
        <v>71</v>
      </c>
    </row>
    <row r="3315" spans="1:16" hidden="1" x14ac:dyDescent="0.3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8247</v>
      </c>
      <c r="H3315" t="s">
        <v>8554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8248</v>
      </c>
      <c r="O3315" t="s">
        <v>8249</v>
      </c>
      <c r="P3315" t="s">
        <v>71</v>
      </c>
    </row>
    <row r="3316" spans="1:16" hidden="1" x14ac:dyDescent="0.3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8250</v>
      </c>
      <c r="H3316" t="s">
        <v>8040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8251</v>
      </c>
      <c r="O3316" t="s">
        <v>8252</v>
      </c>
      <c r="P3316" t="s">
        <v>71</v>
      </c>
    </row>
    <row r="3317" spans="1:16" hidden="1" x14ac:dyDescent="0.3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8253</v>
      </c>
      <c r="H3317" t="s">
        <v>6241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8254</v>
      </c>
      <c r="O3317" t="s">
        <v>8255</v>
      </c>
      <c r="P3317" t="s">
        <v>62</v>
      </c>
    </row>
    <row r="3318" spans="1:16" hidden="1" x14ac:dyDescent="0.3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8256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8257</v>
      </c>
      <c r="O3318" t="s">
        <v>8258</v>
      </c>
      <c r="P3318" t="s">
        <v>3289</v>
      </c>
    </row>
    <row r="3319" spans="1:16" hidden="1" x14ac:dyDescent="0.3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8259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8260</v>
      </c>
      <c r="O3319" t="s">
        <v>8261</v>
      </c>
      <c r="P3319" t="s">
        <v>71</v>
      </c>
    </row>
    <row r="3320" spans="1:16" hidden="1" x14ac:dyDescent="0.3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8262</v>
      </c>
      <c r="H3320" t="s">
        <v>8263</v>
      </c>
      <c r="I3320" t="s">
        <v>100</v>
      </c>
      <c r="J3320" t="s">
        <v>8264</v>
      </c>
      <c r="K3320" t="s">
        <v>8265</v>
      </c>
      <c r="L3320" t="str">
        <f t="shared" si="46"/>
        <v>XRay</v>
      </c>
      <c r="M3320" s="2">
        <v>3000</v>
      </c>
      <c r="N3320" t="s">
        <v>8266</v>
      </c>
      <c r="O3320" t="s">
        <v>8267</v>
      </c>
      <c r="P3320" t="s">
        <v>62</v>
      </c>
    </row>
    <row r="3321" spans="1:16" hidden="1" x14ac:dyDescent="0.3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8268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8269</v>
      </c>
      <c r="O3321" t="s">
        <v>8270</v>
      </c>
      <c r="P3321" t="s">
        <v>3289</v>
      </c>
    </row>
    <row r="3322" spans="1:16" hidden="1" x14ac:dyDescent="0.3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8271</v>
      </c>
      <c r="H3322" t="s">
        <v>8272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8273</v>
      </c>
      <c r="O3322" t="s">
        <v>8274</v>
      </c>
      <c r="P3322" t="s">
        <v>62</v>
      </c>
    </row>
    <row r="3323" spans="1:16" hidden="1" x14ac:dyDescent="0.3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8275</v>
      </c>
      <c r="H3323" t="s">
        <v>8555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8276</v>
      </c>
      <c r="O3323" t="s">
        <v>8277</v>
      </c>
      <c r="P3323" t="s">
        <v>71</v>
      </c>
    </row>
    <row r="3324" spans="1:16" hidden="1" x14ac:dyDescent="0.3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8278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8279</v>
      </c>
      <c r="O3324" t="s">
        <v>8280</v>
      </c>
      <c r="P3324" t="s">
        <v>71</v>
      </c>
    </row>
    <row r="3325" spans="1:16" hidden="1" x14ac:dyDescent="0.3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8281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8282</v>
      </c>
      <c r="O3325" t="s">
        <v>8283</v>
      </c>
      <c r="P3325" t="s">
        <v>62</v>
      </c>
    </row>
    <row r="3326" spans="1:16" hidden="1" x14ac:dyDescent="0.3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8284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8285</v>
      </c>
      <c r="O3326" t="s">
        <v>8286</v>
      </c>
      <c r="P3326" t="s">
        <v>1037</v>
      </c>
    </row>
    <row r="3327" spans="1:16" hidden="1" x14ac:dyDescent="0.3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8287</v>
      </c>
      <c r="H3327" t="s">
        <v>8288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8289</v>
      </c>
      <c r="O3327" t="s">
        <v>8290</v>
      </c>
      <c r="P3327" t="s">
        <v>3289</v>
      </c>
    </row>
    <row r="3328" spans="1:16" hidden="1" x14ac:dyDescent="0.3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8291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8292</v>
      </c>
      <c r="O3328" t="s">
        <v>8293</v>
      </c>
      <c r="P3328" t="s">
        <v>1037</v>
      </c>
    </row>
    <row r="3329" spans="1:16" hidden="1" x14ac:dyDescent="0.3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8294</v>
      </c>
      <c r="H3329" t="s">
        <v>8040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8295</v>
      </c>
      <c r="O3329" t="s">
        <v>8296</v>
      </c>
      <c r="P3329" t="s">
        <v>71</v>
      </c>
    </row>
    <row r="3330" spans="1:16" hidden="1" x14ac:dyDescent="0.3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8253</v>
      </c>
      <c r="H3330" t="s">
        <v>6241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8254</v>
      </c>
      <c r="O3330" t="s">
        <v>8255</v>
      </c>
      <c r="P3330" t="s">
        <v>62</v>
      </c>
    </row>
    <row r="3331" spans="1:16" hidden="1" x14ac:dyDescent="0.3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8297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8298</v>
      </c>
      <c r="O3331" t="s">
        <v>8299</v>
      </c>
      <c r="P3331" t="s">
        <v>62</v>
      </c>
    </row>
    <row r="3332" spans="1:16" hidden="1" x14ac:dyDescent="0.3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8300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8301</v>
      </c>
      <c r="O3332" t="s">
        <v>8302</v>
      </c>
      <c r="P3332" t="s">
        <v>3289</v>
      </c>
    </row>
    <row r="3333" spans="1:16" hidden="1" x14ac:dyDescent="0.3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8303</v>
      </c>
      <c r="H3333" t="s">
        <v>8304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8305</v>
      </c>
      <c r="O3333" t="s">
        <v>8306</v>
      </c>
      <c r="P3333" t="s">
        <v>3289</v>
      </c>
    </row>
    <row r="3334" spans="1:16" hidden="1" x14ac:dyDescent="0.3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8307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8308</v>
      </c>
      <c r="O3334" t="s">
        <v>8309</v>
      </c>
      <c r="P3334" t="s">
        <v>1037</v>
      </c>
    </row>
    <row r="3335" spans="1:16" hidden="1" x14ac:dyDescent="0.3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8310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8311</v>
      </c>
      <c r="O3335" t="s">
        <v>8312</v>
      </c>
      <c r="P3335" t="s">
        <v>62</v>
      </c>
    </row>
    <row r="3336" spans="1:16" hidden="1" x14ac:dyDescent="0.3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8244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8313</v>
      </c>
      <c r="O3336" t="s">
        <v>8314</v>
      </c>
      <c r="P3336" t="s">
        <v>71</v>
      </c>
    </row>
    <row r="3337" spans="1:16" hidden="1" x14ac:dyDescent="0.3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8315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8316</v>
      </c>
      <c r="O3337" t="s">
        <v>8317</v>
      </c>
      <c r="P3337" t="s">
        <v>62</v>
      </c>
    </row>
    <row r="3338" spans="1:16" hidden="1" x14ac:dyDescent="0.3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8318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8319</v>
      </c>
      <c r="O3338" t="s">
        <v>8320</v>
      </c>
      <c r="P3338" t="s">
        <v>62</v>
      </c>
    </row>
    <row r="3339" spans="1:16" hidden="1" x14ac:dyDescent="0.3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8321</v>
      </c>
      <c r="H3339" t="s">
        <v>8520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8322</v>
      </c>
      <c r="O3339" t="s">
        <v>8323</v>
      </c>
      <c r="P3339" t="s">
        <v>3289</v>
      </c>
    </row>
    <row r="3340" spans="1:16" hidden="1" x14ac:dyDescent="0.3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8253</v>
      </c>
      <c r="H3340" t="s">
        <v>6241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8254</v>
      </c>
      <c r="O3340" t="s">
        <v>8255</v>
      </c>
      <c r="P3340" t="s">
        <v>62</v>
      </c>
    </row>
    <row r="3341" spans="1:16" hidden="1" x14ac:dyDescent="0.3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8324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8325</v>
      </c>
      <c r="O3341" t="s">
        <v>8326</v>
      </c>
      <c r="P3341" t="s">
        <v>62</v>
      </c>
    </row>
    <row r="3342" spans="1:16" hidden="1" x14ac:dyDescent="0.3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8327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8328</v>
      </c>
      <c r="O3342" t="s">
        <v>8329</v>
      </c>
      <c r="P3342" t="s">
        <v>62</v>
      </c>
    </row>
    <row r="3343" spans="1:16" hidden="1" x14ac:dyDescent="0.3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8330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8331</v>
      </c>
      <c r="O3343" t="s">
        <v>8332</v>
      </c>
      <c r="P3343" t="s">
        <v>62</v>
      </c>
    </row>
    <row r="3344" spans="1:16" hidden="1" x14ac:dyDescent="0.3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8333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8334</v>
      </c>
      <c r="O3344" t="s">
        <v>8335</v>
      </c>
      <c r="P3344" t="s">
        <v>1037</v>
      </c>
    </row>
    <row r="3345" spans="1:16" hidden="1" x14ac:dyDescent="0.3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8333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8334</v>
      </c>
      <c r="O3345" t="s">
        <v>8335</v>
      </c>
      <c r="P3345" t="s">
        <v>1037</v>
      </c>
    </row>
    <row r="3346" spans="1:16" hidden="1" x14ac:dyDescent="0.3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8336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8337</v>
      </c>
      <c r="O3346" t="s">
        <v>8338</v>
      </c>
      <c r="P3346" t="s">
        <v>71</v>
      </c>
    </row>
    <row r="3347" spans="1:16" hidden="1" x14ac:dyDescent="0.3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8339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8340</v>
      </c>
      <c r="O3347" t="s">
        <v>8341</v>
      </c>
      <c r="P3347" t="s">
        <v>1037</v>
      </c>
    </row>
    <row r="3348" spans="1:16" hidden="1" x14ac:dyDescent="0.3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8342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8343</v>
      </c>
      <c r="O3348" t="s">
        <v>8344</v>
      </c>
      <c r="P3348" t="s">
        <v>1037</v>
      </c>
    </row>
    <row r="3349" spans="1:16" hidden="1" x14ac:dyDescent="0.3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8342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8343</v>
      </c>
      <c r="O3349" t="s">
        <v>8344</v>
      </c>
      <c r="P3349" t="s">
        <v>1037</v>
      </c>
    </row>
    <row r="3350" spans="1:16" hidden="1" x14ac:dyDescent="0.3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8342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8343</v>
      </c>
      <c r="O3350" t="s">
        <v>8344</v>
      </c>
      <c r="P3350" t="s">
        <v>1037</v>
      </c>
    </row>
    <row r="3351" spans="1:16" hidden="1" x14ac:dyDescent="0.3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8345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8346</v>
      </c>
      <c r="O3351" t="s">
        <v>8347</v>
      </c>
      <c r="P3351" t="s">
        <v>1037</v>
      </c>
    </row>
    <row r="3352" spans="1:16" hidden="1" x14ac:dyDescent="0.3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8348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8349</v>
      </c>
      <c r="O3352" t="s">
        <v>8350</v>
      </c>
      <c r="P3352" t="s">
        <v>71</v>
      </c>
    </row>
    <row r="3353" spans="1:16" hidden="1" x14ac:dyDescent="0.3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8351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8352</v>
      </c>
      <c r="O3353" t="s">
        <v>8353</v>
      </c>
      <c r="P3353" t="s">
        <v>71</v>
      </c>
    </row>
    <row r="3354" spans="1:16" hidden="1" x14ac:dyDescent="0.3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8351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8352</v>
      </c>
      <c r="O3354" t="s">
        <v>8353</v>
      </c>
      <c r="P3354" t="s">
        <v>71</v>
      </c>
    </row>
    <row r="3355" spans="1:16" hidden="1" x14ac:dyDescent="0.3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8354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8355</v>
      </c>
      <c r="O3355" t="s">
        <v>8356</v>
      </c>
      <c r="P3355" t="s">
        <v>71</v>
      </c>
    </row>
    <row r="3356" spans="1:16" hidden="1" x14ac:dyDescent="0.3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8357</v>
      </c>
      <c r="H3356" t="s">
        <v>8537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8358</v>
      </c>
      <c r="O3356" t="s">
        <v>8359</v>
      </c>
      <c r="P3356" t="s">
        <v>62</v>
      </c>
    </row>
    <row r="3357" spans="1:16" hidden="1" x14ac:dyDescent="0.3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8360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8361</v>
      </c>
      <c r="O3357" t="s">
        <v>8362</v>
      </c>
      <c r="P3357" t="s">
        <v>71</v>
      </c>
    </row>
    <row r="3358" spans="1:16" hidden="1" x14ac:dyDescent="0.3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8363</v>
      </c>
      <c r="H3358" t="s">
        <v>16965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8364</v>
      </c>
      <c r="O3358" t="s">
        <v>8365</v>
      </c>
      <c r="P3358" t="s">
        <v>71</v>
      </c>
    </row>
    <row r="3359" spans="1:16" hidden="1" x14ac:dyDescent="0.3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8366</v>
      </c>
      <c r="H3359" t="s">
        <v>13587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8367</v>
      </c>
      <c r="O3359" t="s">
        <v>8368</v>
      </c>
      <c r="P3359" t="s">
        <v>71</v>
      </c>
    </row>
    <row r="3360" spans="1:16" hidden="1" x14ac:dyDescent="0.3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8363</v>
      </c>
      <c r="H3360" t="s">
        <v>16965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8364</v>
      </c>
      <c r="O3360" t="s">
        <v>8365</v>
      </c>
      <c r="P3360" t="s">
        <v>71</v>
      </c>
    </row>
    <row r="3361" spans="1:16" hidden="1" x14ac:dyDescent="0.3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8369</v>
      </c>
      <c r="H3361" t="s">
        <v>6655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8370</v>
      </c>
      <c r="O3361" t="s">
        <v>8371</v>
      </c>
      <c r="P3361" t="s">
        <v>62</v>
      </c>
    </row>
    <row r="3362" spans="1:16" hidden="1" x14ac:dyDescent="0.3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8372</v>
      </c>
      <c r="H3362" t="s">
        <v>8537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8373</v>
      </c>
      <c r="O3362" t="s">
        <v>8374</v>
      </c>
      <c r="P3362" t="s">
        <v>1037</v>
      </c>
    </row>
    <row r="3363" spans="1:16" hidden="1" x14ac:dyDescent="0.3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8375</v>
      </c>
      <c r="H3363" t="s">
        <v>8376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8377</v>
      </c>
      <c r="O3363" t="s">
        <v>8378</v>
      </c>
      <c r="P3363" t="s">
        <v>71</v>
      </c>
    </row>
    <row r="3364" spans="1:16" hidden="1" x14ac:dyDescent="0.3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7666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8379</v>
      </c>
      <c r="O3364" t="s">
        <v>8380</v>
      </c>
      <c r="P3364" t="s">
        <v>1037</v>
      </c>
    </row>
    <row r="3365" spans="1:16" hidden="1" x14ac:dyDescent="0.3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8381</v>
      </c>
      <c r="H3365" t="s">
        <v>8558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8382</v>
      </c>
      <c r="O3365" t="s">
        <v>8383</v>
      </c>
      <c r="P3365" t="s">
        <v>1037</v>
      </c>
    </row>
    <row r="3366" spans="1:16" hidden="1" x14ac:dyDescent="0.3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8384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8385</v>
      </c>
      <c r="O3366" t="s">
        <v>8386</v>
      </c>
      <c r="P3366" t="s">
        <v>62</v>
      </c>
    </row>
    <row r="3367" spans="1:16" hidden="1" x14ac:dyDescent="0.3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8387</v>
      </c>
      <c r="H3367" t="s">
        <v>8388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8389</v>
      </c>
      <c r="O3367" t="s">
        <v>8390</v>
      </c>
      <c r="P3367" t="s">
        <v>1037</v>
      </c>
    </row>
    <row r="3368" spans="1:16" hidden="1" x14ac:dyDescent="0.3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8391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8392</v>
      </c>
      <c r="O3368" t="s">
        <v>8393</v>
      </c>
      <c r="P3368" t="s">
        <v>1037</v>
      </c>
    </row>
    <row r="3369" spans="1:16" hidden="1" x14ac:dyDescent="0.3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8394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8395</v>
      </c>
      <c r="O3369" t="s">
        <v>8396</v>
      </c>
      <c r="P3369" t="s">
        <v>62</v>
      </c>
    </row>
    <row r="3370" spans="1:16" hidden="1" x14ac:dyDescent="0.3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8397</v>
      </c>
      <c r="H3370" t="s">
        <v>7067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8398</v>
      </c>
      <c r="O3370" t="s">
        <v>8399</v>
      </c>
      <c r="P3370" t="s">
        <v>62</v>
      </c>
    </row>
    <row r="3371" spans="1:16" hidden="1" x14ac:dyDescent="0.3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8400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8401</v>
      </c>
      <c r="O3371" t="s">
        <v>8402</v>
      </c>
      <c r="P3371" t="s">
        <v>62</v>
      </c>
    </row>
    <row r="3372" spans="1:16" hidden="1" x14ac:dyDescent="0.3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8403</v>
      </c>
      <c r="H3372" t="s">
        <v>589</v>
      </c>
      <c r="I3372" t="s">
        <v>100</v>
      </c>
      <c r="J3372" t="s">
        <v>8404</v>
      </c>
      <c r="K3372" t="s">
        <v>8405</v>
      </c>
      <c r="L3372" t="str">
        <f t="shared" si="46"/>
        <v>CT</v>
      </c>
      <c r="M3372" s="2">
        <v>20000</v>
      </c>
      <c r="N3372" t="s">
        <v>8406</v>
      </c>
      <c r="O3372" t="s">
        <v>8407</v>
      </c>
      <c r="P3372" t="s">
        <v>1037</v>
      </c>
    </row>
    <row r="3373" spans="1:16" hidden="1" x14ac:dyDescent="0.3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8408</v>
      </c>
      <c r="H3373" t="s">
        <v>8409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8410</v>
      </c>
      <c r="O3373" t="s">
        <v>8411</v>
      </c>
      <c r="P3373" t="s">
        <v>62</v>
      </c>
    </row>
    <row r="3374" spans="1:16" hidden="1" x14ac:dyDescent="0.3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8412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8413</v>
      </c>
      <c r="O3374" t="s">
        <v>8414</v>
      </c>
      <c r="P3374" t="s">
        <v>62</v>
      </c>
    </row>
    <row r="3375" spans="1:16" hidden="1" x14ac:dyDescent="0.3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8415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8416</v>
      </c>
      <c r="O3375" t="s">
        <v>8417</v>
      </c>
      <c r="P3375" t="s">
        <v>62</v>
      </c>
    </row>
    <row r="3376" spans="1:16" hidden="1" x14ac:dyDescent="0.3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8418</v>
      </c>
      <c r="H3376" t="s">
        <v>8419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8420</v>
      </c>
      <c r="O3376" t="s">
        <v>8421</v>
      </c>
      <c r="P3376" t="s">
        <v>62</v>
      </c>
    </row>
    <row r="3377" spans="1:16" hidden="1" x14ac:dyDescent="0.3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8422</v>
      </c>
      <c r="H3377" t="s">
        <v>8423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8424</v>
      </c>
      <c r="O3377" t="s">
        <v>8425</v>
      </c>
      <c r="P3377" t="s">
        <v>62</v>
      </c>
    </row>
    <row r="3378" spans="1:16" hidden="1" x14ac:dyDescent="0.3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8426</v>
      </c>
      <c r="H3378" t="s">
        <v>8427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8428</v>
      </c>
      <c r="O3378" t="s">
        <v>8429</v>
      </c>
      <c r="P3378" t="s">
        <v>1037</v>
      </c>
    </row>
    <row r="3379" spans="1:16" hidden="1" x14ac:dyDescent="0.3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8430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8431</v>
      </c>
      <c r="O3379" t="s">
        <v>8432</v>
      </c>
      <c r="P3379" t="s">
        <v>1037</v>
      </c>
    </row>
    <row r="3380" spans="1:16" hidden="1" x14ac:dyDescent="0.3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8291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8433</v>
      </c>
      <c r="O3380" t="s">
        <v>8434</v>
      </c>
      <c r="P3380" t="s">
        <v>1037</v>
      </c>
    </row>
    <row r="3381" spans="1:16" hidden="1" x14ac:dyDescent="0.3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8435</v>
      </c>
      <c r="H3381" t="s">
        <v>8040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8436</v>
      </c>
      <c r="O3381" t="s">
        <v>8437</v>
      </c>
      <c r="P3381" t="s">
        <v>62</v>
      </c>
    </row>
    <row r="3382" spans="1:16" hidden="1" x14ac:dyDescent="0.3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8438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8439</v>
      </c>
      <c r="O3382" t="s">
        <v>8440</v>
      </c>
      <c r="P3382" t="s">
        <v>62</v>
      </c>
    </row>
    <row r="3383" spans="1:16" hidden="1" x14ac:dyDescent="0.3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8441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8442</v>
      </c>
      <c r="O3383" t="s">
        <v>8443</v>
      </c>
      <c r="P3383" t="s">
        <v>62</v>
      </c>
    </row>
    <row r="3384" spans="1:16" hidden="1" x14ac:dyDescent="0.3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8444</v>
      </c>
      <c r="H3384" t="s">
        <v>8445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8446</v>
      </c>
      <c r="O3384" t="s">
        <v>8447</v>
      </c>
      <c r="P3384" t="s">
        <v>62</v>
      </c>
    </row>
    <row r="3385" spans="1:16" hidden="1" x14ac:dyDescent="0.3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8448</v>
      </c>
      <c r="H3385" t="s">
        <v>8449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8450</v>
      </c>
      <c r="O3385" t="s">
        <v>8451</v>
      </c>
      <c r="P3385" t="s">
        <v>62</v>
      </c>
    </row>
    <row r="3386" spans="1:16" hidden="1" x14ac:dyDescent="0.3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8452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8453</v>
      </c>
      <c r="O3386" t="s">
        <v>8454</v>
      </c>
      <c r="P3386" t="s">
        <v>62</v>
      </c>
    </row>
    <row r="3387" spans="1:16" hidden="1" x14ac:dyDescent="0.3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6654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8455</v>
      </c>
      <c r="O3387" t="s">
        <v>8456</v>
      </c>
      <c r="P3387" t="s">
        <v>62</v>
      </c>
    </row>
    <row r="3388" spans="1:16" hidden="1" x14ac:dyDescent="0.3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8457</v>
      </c>
      <c r="H3388" t="s">
        <v>8556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8458</v>
      </c>
      <c r="O3388" t="s">
        <v>8459</v>
      </c>
      <c r="P3388" t="s">
        <v>1037</v>
      </c>
    </row>
    <row r="3389" spans="1:16" hidden="1" x14ac:dyDescent="0.3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8460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8461</v>
      </c>
      <c r="O3389" t="s">
        <v>8462</v>
      </c>
      <c r="P3389" t="s">
        <v>1037</v>
      </c>
    </row>
    <row r="3390" spans="1:16" hidden="1" x14ac:dyDescent="0.3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8463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8464</v>
      </c>
      <c r="O3390" t="s">
        <v>8465</v>
      </c>
      <c r="P3390" t="s">
        <v>1037</v>
      </c>
    </row>
    <row r="3391" spans="1:16" hidden="1" x14ac:dyDescent="0.3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8466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8467</v>
      </c>
      <c r="O3391" t="s">
        <v>8468</v>
      </c>
      <c r="P3391" t="s">
        <v>62</v>
      </c>
    </row>
    <row r="3392" spans="1:16" hidden="1" x14ac:dyDescent="0.3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8469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8470</v>
      </c>
      <c r="O3392" t="s">
        <v>8471</v>
      </c>
      <c r="P3392" t="s">
        <v>62</v>
      </c>
    </row>
    <row r="3393" spans="1:16" hidden="1" x14ac:dyDescent="0.3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8472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8473</v>
      </c>
      <c r="O3393" t="s">
        <v>8474</v>
      </c>
      <c r="P3393" t="s">
        <v>1037</v>
      </c>
    </row>
    <row r="3394" spans="1:16" hidden="1" x14ac:dyDescent="0.3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8475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8476</v>
      </c>
      <c r="O3394" t="s">
        <v>8477</v>
      </c>
      <c r="P3394" t="s">
        <v>62</v>
      </c>
    </row>
    <row r="3395" spans="1:16" hidden="1" x14ac:dyDescent="0.3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8478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8479</v>
      </c>
      <c r="O3395" t="s">
        <v>8480</v>
      </c>
      <c r="P3395" t="s">
        <v>62</v>
      </c>
    </row>
    <row r="3396" spans="1:16" hidden="1" x14ac:dyDescent="0.3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8481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8482</v>
      </c>
      <c r="O3396" t="s">
        <v>8483</v>
      </c>
      <c r="P3396" t="s">
        <v>62</v>
      </c>
    </row>
    <row r="3397" spans="1:16" hidden="1" x14ac:dyDescent="0.3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8484</v>
      </c>
      <c r="H3397" t="s">
        <v>7830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8485</v>
      </c>
      <c r="O3397" t="s">
        <v>8486</v>
      </c>
      <c r="P3397" t="s">
        <v>1037</v>
      </c>
    </row>
    <row r="3398" spans="1:16" hidden="1" x14ac:dyDescent="0.3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8426</v>
      </c>
      <c r="H3398" t="s">
        <v>8427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8428</v>
      </c>
      <c r="O3398" t="s">
        <v>8429</v>
      </c>
      <c r="P3398" t="s">
        <v>1037</v>
      </c>
    </row>
    <row r="3399" spans="1:16" hidden="1" x14ac:dyDescent="0.3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8487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8488</v>
      </c>
      <c r="O3399" t="s">
        <v>8489</v>
      </c>
      <c r="P3399" t="s">
        <v>62</v>
      </c>
    </row>
    <row r="3400" spans="1:16" hidden="1" x14ac:dyDescent="0.3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8490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8491</v>
      </c>
      <c r="O3400" t="s">
        <v>8492</v>
      </c>
      <c r="P3400" t="s">
        <v>62</v>
      </c>
    </row>
    <row r="3401" spans="1:16" hidden="1" x14ac:dyDescent="0.3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8493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8494</v>
      </c>
      <c r="O3401" t="s">
        <v>8495</v>
      </c>
      <c r="P3401" t="s">
        <v>62</v>
      </c>
    </row>
    <row r="3402" spans="1:16" hidden="1" x14ac:dyDescent="0.3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8496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8497</v>
      </c>
      <c r="O3402" t="s">
        <v>8498</v>
      </c>
      <c r="P3402" t="s">
        <v>62</v>
      </c>
    </row>
    <row r="3403" spans="1:16" hidden="1" x14ac:dyDescent="0.3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8496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8497</v>
      </c>
      <c r="O3403" t="s">
        <v>8498</v>
      </c>
      <c r="P3403" t="s">
        <v>62</v>
      </c>
    </row>
    <row r="3404" spans="1:16" hidden="1" x14ac:dyDescent="0.3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8499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8500</v>
      </c>
      <c r="O3404" t="s">
        <v>8501</v>
      </c>
      <c r="P3404" t="s">
        <v>62</v>
      </c>
    </row>
    <row r="3405" spans="1:16" hidden="1" x14ac:dyDescent="0.3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8502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8503</v>
      </c>
      <c r="O3405" t="s">
        <v>8504</v>
      </c>
      <c r="P3405" t="s">
        <v>62</v>
      </c>
    </row>
    <row r="3406" spans="1:16" hidden="1" x14ac:dyDescent="0.3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8505</v>
      </c>
      <c r="H3406" t="s">
        <v>8557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8506</v>
      </c>
      <c r="O3406" t="s">
        <v>8507</v>
      </c>
      <c r="P3406" t="s">
        <v>62</v>
      </c>
    </row>
    <row r="3407" spans="1:16" hidden="1" x14ac:dyDescent="0.3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8508</v>
      </c>
      <c r="H3407" t="s">
        <v>8193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8509</v>
      </c>
      <c r="O3407" t="s">
        <v>8510</v>
      </c>
      <c r="P3407" t="s">
        <v>1037</v>
      </c>
    </row>
    <row r="3408" spans="1:16" hidden="1" x14ac:dyDescent="0.3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8508</v>
      </c>
      <c r="H3408" t="s">
        <v>8193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8509</v>
      </c>
      <c r="O3408" t="s">
        <v>8510</v>
      </c>
      <c r="P3408" t="s">
        <v>1037</v>
      </c>
    </row>
    <row r="3409" spans="1:16" hidden="1" x14ac:dyDescent="0.3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8559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8560</v>
      </c>
      <c r="O3409" t="s">
        <v>8561</v>
      </c>
      <c r="P3409" t="s">
        <v>27</v>
      </c>
    </row>
    <row r="3410" spans="1:16" hidden="1" x14ac:dyDescent="0.3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8562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8563</v>
      </c>
      <c r="O3410" t="s">
        <v>8564</v>
      </c>
      <c r="P3410" t="s">
        <v>62</v>
      </c>
    </row>
    <row r="3411" spans="1:16" hidden="1" x14ac:dyDescent="0.3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8565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8566</v>
      </c>
      <c r="O3411" t="s">
        <v>8567</v>
      </c>
      <c r="P3411" t="s">
        <v>62</v>
      </c>
    </row>
    <row r="3412" spans="1:16" hidden="1" x14ac:dyDescent="0.3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8568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8569</v>
      </c>
      <c r="O3412" t="s">
        <v>8570</v>
      </c>
      <c r="P3412" t="s">
        <v>27</v>
      </c>
    </row>
    <row r="3413" spans="1:16" hidden="1" x14ac:dyDescent="0.3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8571</v>
      </c>
      <c r="H3413" t="s">
        <v>8572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8573</v>
      </c>
      <c r="O3413" t="s">
        <v>8574</v>
      </c>
      <c r="P3413" t="s">
        <v>71</v>
      </c>
    </row>
    <row r="3414" spans="1:16" hidden="1" x14ac:dyDescent="0.3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8575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8576</v>
      </c>
      <c r="O3414" t="s">
        <v>8577</v>
      </c>
      <c r="P3414" t="s">
        <v>62</v>
      </c>
    </row>
    <row r="3415" spans="1:16" hidden="1" x14ac:dyDescent="0.3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8578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8579</v>
      </c>
      <c r="O3415" t="s">
        <v>8580</v>
      </c>
      <c r="P3415" t="s">
        <v>27</v>
      </c>
    </row>
    <row r="3416" spans="1:16" hidden="1" x14ac:dyDescent="0.3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8581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8582</v>
      </c>
      <c r="O3416" t="s">
        <v>8583</v>
      </c>
      <c r="P3416" t="s">
        <v>27</v>
      </c>
    </row>
    <row r="3417" spans="1:16" hidden="1" x14ac:dyDescent="0.3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8581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8582</v>
      </c>
      <c r="O3417" t="s">
        <v>8583</v>
      </c>
      <c r="P3417" t="s">
        <v>27</v>
      </c>
    </row>
    <row r="3418" spans="1:16" hidden="1" x14ac:dyDescent="0.3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8581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8582</v>
      </c>
      <c r="O3418" t="s">
        <v>8583</v>
      </c>
      <c r="P3418" t="s">
        <v>27</v>
      </c>
    </row>
    <row r="3419" spans="1:16" hidden="1" x14ac:dyDescent="0.3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8584</v>
      </c>
      <c r="H3419" t="s">
        <v>8585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8586</v>
      </c>
      <c r="O3419" t="s">
        <v>8587</v>
      </c>
      <c r="P3419" t="s">
        <v>27</v>
      </c>
    </row>
    <row r="3420" spans="1:16" hidden="1" x14ac:dyDescent="0.3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8588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8589</v>
      </c>
      <c r="O3420" t="s">
        <v>8590</v>
      </c>
      <c r="P3420" t="s">
        <v>62</v>
      </c>
    </row>
    <row r="3421" spans="1:16" hidden="1" x14ac:dyDescent="0.3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8591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8592</v>
      </c>
      <c r="O3421" t="s">
        <v>8593</v>
      </c>
      <c r="P3421" t="s">
        <v>62</v>
      </c>
    </row>
    <row r="3422" spans="1:16" hidden="1" x14ac:dyDescent="0.3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8594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8595</v>
      </c>
      <c r="O3422" t="s">
        <v>8596</v>
      </c>
      <c r="P3422" t="s">
        <v>71</v>
      </c>
    </row>
    <row r="3423" spans="1:16" hidden="1" x14ac:dyDescent="0.3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8597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8598</v>
      </c>
      <c r="O3423" t="s">
        <v>8599</v>
      </c>
      <c r="P3423" t="s">
        <v>62</v>
      </c>
    </row>
    <row r="3424" spans="1:16" hidden="1" x14ac:dyDescent="0.3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8600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8601</v>
      </c>
      <c r="O3424" t="s">
        <v>8602</v>
      </c>
      <c r="P3424" t="s">
        <v>71</v>
      </c>
    </row>
    <row r="3425" spans="1:16" hidden="1" x14ac:dyDescent="0.3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8600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8601</v>
      </c>
      <c r="O3425" t="s">
        <v>8602</v>
      </c>
      <c r="P3425" t="s">
        <v>71</v>
      </c>
    </row>
    <row r="3426" spans="1:16" hidden="1" x14ac:dyDescent="0.3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8603</v>
      </c>
      <c r="H3426" t="s">
        <v>9911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8604</v>
      </c>
      <c r="O3426" t="s">
        <v>8605</v>
      </c>
      <c r="P3426" t="s">
        <v>62</v>
      </c>
    </row>
    <row r="3427" spans="1:16" hidden="1" x14ac:dyDescent="0.3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8606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8607</v>
      </c>
      <c r="O3427" t="s">
        <v>8608</v>
      </c>
      <c r="P3427" t="s">
        <v>71</v>
      </c>
    </row>
    <row r="3428" spans="1:16" hidden="1" x14ac:dyDescent="0.3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8609</v>
      </c>
      <c r="H3428" t="s">
        <v>8610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8611</v>
      </c>
      <c r="O3428" t="s">
        <v>8612</v>
      </c>
      <c r="P3428" t="s">
        <v>1037</v>
      </c>
    </row>
    <row r="3429" spans="1:16" hidden="1" x14ac:dyDescent="0.3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8613</v>
      </c>
      <c r="H3429" t="s">
        <v>109</v>
      </c>
      <c r="I3429" t="s">
        <v>21</v>
      </c>
      <c r="J3429" t="s">
        <v>8614</v>
      </c>
      <c r="K3429" t="s">
        <v>8615</v>
      </c>
      <c r="L3429" t="str">
        <f t="shared" si="47"/>
        <v>MRI</v>
      </c>
      <c r="M3429" s="2">
        <v>36000</v>
      </c>
      <c r="N3429" t="s">
        <v>8616</v>
      </c>
      <c r="O3429" t="s">
        <v>8617</v>
      </c>
      <c r="P3429" t="s">
        <v>27</v>
      </c>
    </row>
    <row r="3430" spans="1:16" hidden="1" x14ac:dyDescent="0.3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8618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8619</v>
      </c>
      <c r="O3430" t="s">
        <v>8620</v>
      </c>
      <c r="P3430" t="s">
        <v>27</v>
      </c>
    </row>
    <row r="3431" spans="1:16" hidden="1" x14ac:dyDescent="0.3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8621</v>
      </c>
      <c r="H3431" t="s">
        <v>15916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8622</v>
      </c>
      <c r="O3431" t="s">
        <v>8623</v>
      </c>
      <c r="P3431" t="s">
        <v>71</v>
      </c>
    </row>
    <row r="3432" spans="1:16" hidden="1" x14ac:dyDescent="0.3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8618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8619</v>
      </c>
      <c r="O3432" t="s">
        <v>8620</v>
      </c>
      <c r="P3432" t="s">
        <v>27</v>
      </c>
    </row>
    <row r="3433" spans="1:16" hidden="1" x14ac:dyDescent="0.3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8624</v>
      </c>
      <c r="H3433" t="s">
        <v>15903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8625</v>
      </c>
      <c r="O3433" t="s">
        <v>8626</v>
      </c>
      <c r="P3433" t="s">
        <v>71</v>
      </c>
    </row>
    <row r="3434" spans="1:16" hidden="1" x14ac:dyDescent="0.3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8627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8628</v>
      </c>
      <c r="O3434" t="s">
        <v>8629</v>
      </c>
      <c r="P3434" t="s">
        <v>1037</v>
      </c>
    </row>
    <row r="3435" spans="1:16" hidden="1" x14ac:dyDescent="0.3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8630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8631</v>
      </c>
      <c r="O3435" t="s">
        <v>8632</v>
      </c>
      <c r="P3435" t="s">
        <v>1037</v>
      </c>
    </row>
    <row r="3436" spans="1:16" hidden="1" x14ac:dyDescent="0.3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8633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8634</v>
      </c>
      <c r="O3436" t="s">
        <v>8635</v>
      </c>
      <c r="P3436" t="s">
        <v>1037</v>
      </c>
    </row>
    <row r="3437" spans="1:16" hidden="1" x14ac:dyDescent="0.3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8636</v>
      </c>
      <c r="H3437" t="s">
        <v>8637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8638</v>
      </c>
      <c r="O3437" t="s">
        <v>8639</v>
      </c>
      <c r="P3437" t="s">
        <v>1037</v>
      </c>
    </row>
    <row r="3438" spans="1:16" hidden="1" x14ac:dyDescent="0.3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8640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8641</v>
      </c>
      <c r="O3438" t="s">
        <v>8642</v>
      </c>
      <c r="P3438" t="s">
        <v>1037</v>
      </c>
    </row>
    <row r="3439" spans="1:16" hidden="1" x14ac:dyDescent="0.3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8643</v>
      </c>
      <c r="O3439" t="s">
        <v>8644</v>
      </c>
      <c r="P3439" t="s">
        <v>71</v>
      </c>
    </row>
    <row r="3440" spans="1:16" hidden="1" x14ac:dyDescent="0.3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8645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8646</v>
      </c>
      <c r="O3440" t="s">
        <v>8647</v>
      </c>
      <c r="P3440" t="s">
        <v>62</v>
      </c>
    </row>
    <row r="3441" spans="1:16" hidden="1" x14ac:dyDescent="0.3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8648</v>
      </c>
      <c r="H3441" t="s">
        <v>8649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8650</v>
      </c>
      <c r="O3441" t="s">
        <v>8651</v>
      </c>
      <c r="P3441" t="s">
        <v>71</v>
      </c>
    </row>
    <row r="3442" spans="1:16" hidden="1" x14ac:dyDescent="0.3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8652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8653</v>
      </c>
      <c r="O3442" t="s">
        <v>8654</v>
      </c>
      <c r="P3442" t="s">
        <v>71</v>
      </c>
    </row>
    <row r="3443" spans="1:16" hidden="1" x14ac:dyDescent="0.3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8652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8653</v>
      </c>
      <c r="O3443" t="s">
        <v>8654</v>
      </c>
      <c r="P3443" t="s">
        <v>71</v>
      </c>
    </row>
    <row r="3444" spans="1:16" hidden="1" x14ac:dyDescent="0.3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8648</v>
      </c>
      <c r="H3444" t="s">
        <v>8649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8650</v>
      </c>
      <c r="O3444" t="s">
        <v>8651</v>
      </c>
      <c r="P3444" t="s">
        <v>71</v>
      </c>
    </row>
    <row r="3445" spans="1:16" hidden="1" x14ac:dyDescent="0.3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8655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8656</v>
      </c>
      <c r="O3445" t="s">
        <v>8657</v>
      </c>
      <c r="P3445" t="s">
        <v>71</v>
      </c>
    </row>
    <row r="3446" spans="1:16" hidden="1" x14ac:dyDescent="0.3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8658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8659</v>
      </c>
      <c r="O3446" t="s">
        <v>8660</v>
      </c>
      <c r="P3446" t="s">
        <v>27</v>
      </c>
    </row>
    <row r="3447" spans="1:16" hidden="1" x14ac:dyDescent="0.3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8661</v>
      </c>
      <c r="H3447" t="s">
        <v>8662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8663</v>
      </c>
      <c r="O3447" t="s">
        <v>8664</v>
      </c>
      <c r="P3447" t="s">
        <v>1037</v>
      </c>
    </row>
    <row r="3448" spans="1:16" hidden="1" x14ac:dyDescent="0.3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8665</v>
      </c>
      <c r="O3448" t="s">
        <v>8666</v>
      </c>
      <c r="P3448" t="s">
        <v>27</v>
      </c>
    </row>
    <row r="3449" spans="1:16" hidden="1" x14ac:dyDescent="0.3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8667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8668</v>
      </c>
      <c r="O3449" t="s">
        <v>8669</v>
      </c>
      <c r="P3449" t="s">
        <v>27</v>
      </c>
    </row>
    <row r="3450" spans="1:16" hidden="1" x14ac:dyDescent="0.3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8670</v>
      </c>
      <c r="O3450" t="s">
        <v>8671</v>
      </c>
      <c r="P3450" t="s">
        <v>62</v>
      </c>
    </row>
    <row r="3451" spans="1:16" hidden="1" x14ac:dyDescent="0.3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8672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8673</v>
      </c>
      <c r="O3451" t="s">
        <v>8674</v>
      </c>
      <c r="P3451" t="s">
        <v>27</v>
      </c>
    </row>
    <row r="3452" spans="1:16" hidden="1" x14ac:dyDescent="0.3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8675</v>
      </c>
      <c r="H3452" t="s">
        <v>8676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8677</v>
      </c>
      <c r="O3452" t="s">
        <v>8678</v>
      </c>
      <c r="P3452" t="s">
        <v>27</v>
      </c>
    </row>
    <row r="3453" spans="1:16" hidden="1" x14ac:dyDescent="0.3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8679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8680</v>
      </c>
      <c r="O3453" t="s">
        <v>8681</v>
      </c>
      <c r="P3453" t="s">
        <v>27</v>
      </c>
    </row>
    <row r="3454" spans="1:16" hidden="1" x14ac:dyDescent="0.3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8682</v>
      </c>
      <c r="H3454" s="16" t="s">
        <v>9951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8683</v>
      </c>
      <c r="O3454" t="s">
        <v>8684</v>
      </c>
      <c r="P3454" t="s">
        <v>71</v>
      </c>
    </row>
    <row r="3455" spans="1:16" hidden="1" x14ac:dyDescent="0.3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8685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8686</v>
      </c>
      <c r="O3455" t="s">
        <v>8687</v>
      </c>
      <c r="P3455" t="s">
        <v>62</v>
      </c>
    </row>
    <row r="3456" spans="1:16" hidden="1" x14ac:dyDescent="0.3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8688</v>
      </c>
      <c r="H3456" t="s">
        <v>9925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8689</v>
      </c>
      <c r="O3456" t="s">
        <v>8690</v>
      </c>
      <c r="P3456" t="s">
        <v>71</v>
      </c>
    </row>
    <row r="3457" spans="1:16" hidden="1" x14ac:dyDescent="0.3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8691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8692</v>
      </c>
      <c r="O3457" t="s">
        <v>8693</v>
      </c>
      <c r="P3457" t="s">
        <v>1037</v>
      </c>
    </row>
    <row r="3458" spans="1:16" hidden="1" x14ac:dyDescent="0.3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8694</v>
      </c>
      <c r="H3458" t="s">
        <v>9916</v>
      </c>
      <c r="I3458" t="s">
        <v>105</v>
      </c>
      <c r="J3458" t="s">
        <v>8695</v>
      </c>
      <c r="K3458" t="s">
        <v>8696</v>
      </c>
      <c r="L3458" t="str">
        <f t="shared" si="48"/>
        <v>US</v>
      </c>
      <c r="M3458" s="2">
        <v>5000</v>
      </c>
      <c r="N3458" t="s">
        <v>8697</v>
      </c>
      <c r="O3458" t="s">
        <v>8698</v>
      </c>
      <c r="P3458" t="s">
        <v>1037</v>
      </c>
    </row>
    <row r="3459" spans="1:16" hidden="1" x14ac:dyDescent="0.3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8699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8700</v>
      </c>
      <c r="O3459" t="s">
        <v>8701</v>
      </c>
      <c r="P3459" t="s">
        <v>62</v>
      </c>
    </row>
    <row r="3460" spans="1:16" hidden="1" x14ac:dyDescent="0.3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8702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8703</v>
      </c>
      <c r="O3460" t="s">
        <v>8704</v>
      </c>
      <c r="P3460" t="s">
        <v>27</v>
      </c>
    </row>
    <row r="3461" spans="1:16" hidden="1" x14ac:dyDescent="0.3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8705</v>
      </c>
      <c r="H3461" t="s">
        <v>6518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8706</v>
      </c>
      <c r="O3461" t="s">
        <v>8707</v>
      </c>
      <c r="P3461" t="s">
        <v>62</v>
      </c>
    </row>
    <row r="3462" spans="1:16" hidden="1" x14ac:dyDescent="0.3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8708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8709</v>
      </c>
      <c r="O3462" t="s">
        <v>8710</v>
      </c>
      <c r="P3462" t="s">
        <v>27</v>
      </c>
    </row>
    <row r="3463" spans="1:16" hidden="1" x14ac:dyDescent="0.3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8708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8709</v>
      </c>
      <c r="O3463" t="s">
        <v>8710</v>
      </c>
      <c r="P3463" t="s">
        <v>27</v>
      </c>
    </row>
    <row r="3464" spans="1:16" hidden="1" x14ac:dyDescent="0.3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8711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8712</v>
      </c>
      <c r="O3464" t="s">
        <v>8713</v>
      </c>
      <c r="P3464" t="s">
        <v>71</v>
      </c>
    </row>
    <row r="3465" spans="1:16" hidden="1" x14ac:dyDescent="0.3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8711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8712</v>
      </c>
      <c r="O3465" t="s">
        <v>8713</v>
      </c>
      <c r="P3465" t="s">
        <v>71</v>
      </c>
    </row>
    <row r="3466" spans="1:16" hidden="1" x14ac:dyDescent="0.3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8711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8712</v>
      </c>
      <c r="O3466" t="s">
        <v>8713</v>
      </c>
      <c r="P3466" t="s">
        <v>71</v>
      </c>
    </row>
    <row r="3467" spans="1:16" hidden="1" x14ac:dyDescent="0.3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8714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8715</v>
      </c>
      <c r="O3467" t="s">
        <v>8716</v>
      </c>
      <c r="P3467" t="s">
        <v>71</v>
      </c>
    </row>
    <row r="3468" spans="1:16" hidden="1" x14ac:dyDescent="0.3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8717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8718</v>
      </c>
      <c r="O3468" t="s">
        <v>8719</v>
      </c>
      <c r="P3468" t="s">
        <v>27</v>
      </c>
    </row>
    <row r="3469" spans="1:16" hidden="1" x14ac:dyDescent="0.3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8720</v>
      </c>
      <c r="H3469" t="s">
        <v>9926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8721</v>
      </c>
      <c r="O3469" t="s">
        <v>8722</v>
      </c>
      <c r="P3469" t="s">
        <v>62</v>
      </c>
    </row>
    <row r="3470" spans="1:16" hidden="1" x14ac:dyDescent="0.3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8723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 hidden="1" x14ac:dyDescent="0.3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8724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8725</v>
      </c>
      <c r="O3471" t="s">
        <v>8726</v>
      </c>
      <c r="P3471" t="s">
        <v>71</v>
      </c>
    </row>
    <row r="3472" spans="1:16" hidden="1" x14ac:dyDescent="0.3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8727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8728</v>
      </c>
      <c r="O3472" t="s">
        <v>8729</v>
      </c>
      <c r="P3472" t="s">
        <v>71</v>
      </c>
    </row>
    <row r="3473" spans="1:16" hidden="1" x14ac:dyDescent="0.3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8730</v>
      </c>
      <c r="H3473" t="s">
        <v>9927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8731</v>
      </c>
      <c r="O3473" t="s">
        <v>8732</v>
      </c>
      <c r="P3473" t="s">
        <v>62</v>
      </c>
    </row>
    <row r="3474" spans="1:16" hidden="1" x14ac:dyDescent="0.3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8733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8734</v>
      </c>
      <c r="O3474" t="s">
        <v>8735</v>
      </c>
      <c r="P3474" t="s">
        <v>1037</v>
      </c>
    </row>
    <row r="3475" spans="1:16" hidden="1" x14ac:dyDescent="0.3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8736</v>
      </c>
      <c r="H3475" t="s">
        <v>8737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8738</v>
      </c>
      <c r="O3475" t="s">
        <v>8739</v>
      </c>
      <c r="P3475" t="s">
        <v>27</v>
      </c>
    </row>
    <row r="3476" spans="1:16" hidden="1" x14ac:dyDescent="0.3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8740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8741</v>
      </c>
      <c r="O3476" t="s">
        <v>8742</v>
      </c>
      <c r="P3476" t="s">
        <v>27</v>
      </c>
    </row>
    <row r="3477" spans="1:16" hidden="1" x14ac:dyDescent="0.3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8740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8741</v>
      </c>
      <c r="O3477" t="s">
        <v>8742</v>
      </c>
      <c r="P3477" t="s">
        <v>27</v>
      </c>
    </row>
    <row r="3478" spans="1:16" hidden="1" x14ac:dyDescent="0.3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8740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8741</v>
      </c>
      <c r="O3478" t="s">
        <v>8742</v>
      </c>
      <c r="P3478" t="s">
        <v>27</v>
      </c>
    </row>
    <row r="3479" spans="1:16" hidden="1" x14ac:dyDescent="0.3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8743</v>
      </c>
      <c r="H3479" t="s">
        <v>8744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8745</v>
      </c>
      <c r="O3479" t="s">
        <v>8746</v>
      </c>
      <c r="P3479" t="s">
        <v>27</v>
      </c>
    </row>
    <row r="3480" spans="1:16" hidden="1" x14ac:dyDescent="0.3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8747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8748</v>
      </c>
      <c r="O3480" t="s">
        <v>8749</v>
      </c>
      <c r="P3480" t="s">
        <v>62</v>
      </c>
    </row>
    <row r="3481" spans="1:16" hidden="1" x14ac:dyDescent="0.3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8750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8751</v>
      </c>
      <c r="O3481" t="s">
        <v>8752</v>
      </c>
      <c r="P3481" t="s">
        <v>62</v>
      </c>
    </row>
    <row r="3482" spans="1:16" hidden="1" x14ac:dyDescent="0.3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8753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8754</v>
      </c>
      <c r="O3482" t="s">
        <v>8755</v>
      </c>
      <c r="P3482" t="s">
        <v>27</v>
      </c>
    </row>
    <row r="3483" spans="1:16" hidden="1" x14ac:dyDescent="0.3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7342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8756</v>
      </c>
      <c r="O3483" t="s">
        <v>8757</v>
      </c>
      <c r="P3483" t="s">
        <v>1037</v>
      </c>
    </row>
    <row r="3484" spans="1:16" hidden="1" x14ac:dyDescent="0.3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7342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8756</v>
      </c>
      <c r="O3484" t="s">
        <v>8757</v>
      </c>
      <c r="P3484" t="s">
        <v>1037</v>
      </c>
    </row>
    <row r="3485" spans="1:16" hidden="1" x14ac:dyDescent="0.3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8758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8759</v>
      </c>
      <c r="O3485" t="s">
        <v>8760</v>
      </c>
      <c r="P3485" t="s">
        <v>62</v>
      </c>
    </row>
    <row r="3486" spans="1:16" hidden="1" x14ac:dyDescent="0.3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8761</v>
      </c>
      <c r="H3486" t="s">
        <v>9917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8762</v>
      </c>
      <c r="O3486" t="s">
        <v>8763</v>
      </c>
      <c r="P3486" t="s">
        <v>62</v>
      </c>
    </row>
    <row r="3487" spans="1:16" hidden="1" x14ac:dyDescent="0.3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8764</v>
      </c>
      <c r="H3487" t="s">
        <v>22008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8765</v>
      </c>
      <c r="O3487" t="s">
        <v>8766</v>
      </c>
      <c r="P3487" t="s">
        <v>71</v>
      </c>
    </row>
    <row r="3488" spans="1:16" hidden="1" x14ac:dyDescent="0.3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8767</v>
      </c>
      <c r="H3488" t="s">
        <v>7279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8768</v>
      </c>
      <c r="O3488" t="s">
        <v>8769</v>
      </c>
      <c r="P3488" t="s">
        <v>71</v>
      </c>
    </row>
    <row r="3489" spans="1:16" hidden="1" x14ac:dyDescent="0.3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8770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8771</v>
      </c>
      <c r="O3489" t="s">
        <v>8772</v>
      </c>
      <c r="P3489" t="s">
        <v>71</v>
      </c>
    </row>
    <row r="3490" spans="1:16" hidden="1" x14ac:dyDescent="0.3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8773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8774</v>
      </c>
      <c r="O3490" t="s">
        <v>8775</v>
      </c>
      <c r="P3490" t="s">
        <v>62</v>
      </c>
    </row>
    <row r="3491" spans="1:16" hidden="1" x14ac:dyDescent="0.3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8776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 hidden="1" x14ac:dyDescent="0.3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8777</v>
      </c>
      <c r="H3492" t="s">
        <v>7125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8778</v>
      </c>
      <c r="O3492" t="s">
        <v>8779</v>
      </c>
      <c r="P3492" t="s">
        <v>1037</v>
      </c>
    </row>
    <row r="3493" spans="1:16" hidden="1" x14ac:dyDescent="0.3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8780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8781</v>
      </c>
      <c r="O3493" t="s">
        <v>8782</v>
      </c>
      <c r="P3493" t="s">
        <v>62</v>
      </c>
    </row>
    <row r="3494" spans="1:16" hidden="1" x14ac:dyDescent="0.3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8780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8781</v>
      </c>
      <c r="O3494" t="s">
        <v>8782</v>
      </c>
      <c r="P3494" t="s">
        <v>62</v>
      </c>
    </row>
    <row r="3495" spans="1:16" hidden="1" x14ac:dyDescent="0.3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8783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8784</v>
      </c>
      <c r="O3495" t="s">
        <v>8785</v>
      </c>
      <c r="P3495" t="s">
        <v>62</v>
      </c>
    </row>
    <row r="3496" spans="1:16" hidden="1" x14ac:dyDescent="0.3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8783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8784</v>
      </c>
      <c r="O3496" t="s">
        <v>8785</v>
      </c>
      <c r="P3496" t="s">
        <v>62</v>
      </c>
    </row>
    <row r="3497" spans="1:16" hidden="1" x14ac:dyDescent="0.3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8786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8787</v>
      </c>
      <c r="O3497" t="s">
        <v>8788</v>
      </c>
      <c r="P3497" t="s">
        <v>62</v>
      </c>
    </row>
    <row r="3498" spans="1:16" hidden="1" x14ac:dyDescent="0.3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8786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8787</v>
      </c>
      <c r="O3498" t="s">
        <v>8788</v>
      </c>
      <c r="P3498" t="s">
        <v>62</v>
      </c>
    </row>
    <row r="3499" spans="1:16" hidden="1" x14ac:dyDescent="0.3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8789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8790</v>
      </c>
      <c r="O3499" t="s">
        <v>8791</v>
      </c>
      <c r="P3499" t="s">
        <v>62</v>
      </c>
    </row>
    <row r="3500" spans="1:16" hidden="1" x14ac:dyDescent="0.3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8789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8790</v>
      </c>
      <c r="O3500" t="s">
        <v>8791</v>
      </c>
      <c r="P3500" t="s">
        <v>62</v>
      </c>
    </row>
    <row r="3501" spans="1:16" hidden="1" x14ac:dyDescent="0.3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8789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8790</v>
      </c>
      <c r="O3501" t="s">
        <v>8791</v>
      </c>
      <c r="P3501" t="s">
        <v>62</v>
      </c>
    </row>
    <row r="3502" spans="1:16" hidden="1" x14ac:dyDescent="0.3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8792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8793</v>
      </c>
      <c r="O3502" t="s">
        <v>8794</v>
      </c>
      <c r="P3502" t="s">
        <v>62</v>
      </c>
    </row>
    <row r="3503" spans="1:16" hidden="1" x14ac:dyDescent="0.3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8795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8796</v>
      </c>
      <c r="O3503" t="s">
        <v>8797</v>
      </c>
      <c r="P3503" t="s">
        <v>27</v>
      </c>
    </row>
    <row r="3504" spans="1:16" hidden="1" x14ac:dyDescent="0.3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8798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8799</v>
      </c>
      <c r="O3504" t="s">
        <v>8800</v>
      </c>
      <c r="P3504" t="s">
        <v>62</v>
      </c>
    </row>
    <row r="3505" spans="1:16" hidden="1" x14ac:dyDescent="0.3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8801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8802</v>
      </c>
      <c r="O3505" t="s">
        <v>8803</v>
      </c>
      <c r="P3505" t="s">
        <v>62</v>
      </c>
    </row>
    <row r="3506" spans="1:16" hidden="1" x14ac:dyDescent="0.3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8804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8805</v>
      </c>
      <c r="O3506" t="s">
        <v>8806</v>
      </c>
      <c r="P3506" t="s">
        <v>1037</v>
      </c>
    </row>
    <row r="3507" spans="1:16" hidden="1" x14ac:dyDescent="0.3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8807</v>
      </c>
      <c r="H3507" t="s">
        <v>9914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8808</v>
      </c>
      <c r="O3507" t="s">
        <v>8809</v>
      </c>
      <c r="P3507" t="s">
        <v>1037</v>
      </c>
    </row>
    <row r="3508" spans="1:16" hidden="1" x14ac:dyDescent="0.3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8810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8811</v>
      </c>
      <c r="O3508" t="s">
        <v>8812</v>
      </c>
      <c r="P3508" t="s">
        <v>62</v>
      </c>
    </row>
    <row r="3509" spans="1:16" hidden="1" x14ac:dyDescent="0.3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8813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8814</v>
      </c>
      <c r="O3509" t="s">
        <v>8815</v>
      </c>
      <c r="P3509" t="s">
        <v>71</v>
      </c>
    </row>
    <row r="3510" spans="1:16" hidden="1" x14ac:dyDescent="0.3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8816</v>
      </c>
      <c r="H3510" t="s">
        <v>9919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8817</v>
      </c>
      <c r="O3510" t="s">
        <v>8818</v>
      </c>
      <c r="P3510" t="s">
        <v>62</v>
      </c>
    </row>
    <row r="3511" spans="1:16" hidden="1" x14ac:dyDescent="0.3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8819</v>
      </c>
      <c r="H3511" t="s">
        <v>8820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8821</v>
      </c>
      <c r="O3511" t="s">
        <v>8822</v>
      </c>
      <c r="P3511" t="s">
        <v>62</v>
      </c>
    </row>
    <row r="3512" spans="1:16" hidden="1" x14ac:dyDescent="0.3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8823</v>
      </c>
      <c r="H3512" t="s">
        <v>7279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8824</v>
      </c>
      <c r="O3512" t="s">
        <v>8825</v>
      </c>
      <c r="P3512" t="s">
        <v>71</v>
      </c>
    </row>
    <row r="3513" spans="1:16" hidden="1" x14ac:dyDescent="0.3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8826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8827</v>
      </c>
      <c r="O3513" t="s">
        <v>8828</v>
      </c>
      <c r="P3513" t="s">
        <v>71</v>
      </c>
    </row>
    <row r="3514" spans="1:16" hidden="1" x14ac:dyDescent="0.3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8829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8830</v>
      </c>
      <c r="O3514" t="s">
        <v>8831</v>
      </c>
      <c r="P3514" t="s">
        <v>62</v>
      </c>
    </row>
    <row r="3515" spans="1:16" hidden="1" x14ac:dyDescent="0.3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8832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8833</v>
      </c>
      <c r="O3515" t="s">
        <v>8834</v>
      </c>
      <c r="P3515" t="s">
        <v>71</v>
      </c>
    </row>
    <row r="3516" spans="1:16" hidden="1" x14ac:dyDescent="0.3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8835</v>
      </c>
      <c r="H3516" t="s">
        <v>15923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8836</v>
      </c>
      <c r="O3516" t="s">
        <v>8837</v>
      </c>
      <c r="P3516" t="s">
        <v>1037</v>
      </c>
    </row>
    <row r="3517" spans="1:16" hidden="1" x14ac:dyDescent="0.3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8838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8839</v>
      </c>
      <c r="O3517" t="s">
        <v>8840</v>
      </c>
      <c r="P3517" t="s">
        <v>62</v>
      </c>
    </row>
    <row r="3518" spans="1:16" hidden="1" x14ac:dyDescent="0.3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8841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8842</v>
      </c>
      <c r="O3518" t="s">
        <v>8843</v>
      </c>
      <c r="P3518" t="s">
        <v>71</v>
      </c>
    </row>
    <row r="3519" spans="1:16" hidden="1" x14ac:dyDescent="0.3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8844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8845</v>
      </c>
      <c r="O3519" t="s">
        <v>8846</v>
      </c>
      <c r="P3519" t="s">
        <v>1037</v>
      </c>
    </row>
    <row r="3520" spans="1:16" hidden="1" x14ac:dyDescent="0.3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8847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8848</v>
      </c>
      <c r="O3520" t="s">
        <v>8849</v>
      </c>
      <c r="P3520" t="s">
        <v>62</v>
      </c>
    </row>
    <row r="3521" spans="1:16" hidden="1" x14ac:dyDescent="0.3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8847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8848</v>
      </c>
      <c r="O3521" t="s">
        <v>8849</v>
      </c>
      <c r="P3521" t="s">
        <v>62</v>
      </c>
    </row>
    <row r="3522" spans="1:16" hidden="1" x14ac:dyDescent="0.3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8850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8851</v>
      </c>
      <c r="O3522" t="s">
        <v>8852</v>
      </c>
      <c r="P3522" t="s">
        <v>1037</v>
      </c>
    </row>
    <row r="3523" spans="1:16" hidden="1" x14ac:dyDescent="0.3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8853</v>
      </c>
      <c r="H3523" t="s">
        <v>9913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8854</v>
      </c>
      <c r="O3523" t="s">
        <v>8855</v>
      </c>
      <c r="P3523" t="s">
        <v>71</v>
      </c>
    </row>
    <row r="3524" spans="1:16" hidden="1" x14ac:dyDescent="0.3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8856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8857</v>
      </c>
      <c r="O3524" t="s">
        <v>8858</v>
      </c>
      <c r="P3524" t="s">
        <v>1037</v>
      </c>
    </row>
    <row r="3525" spans="1:16" hidden="1" x14ac:dyDescent="0.3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8859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8860</v>
      </c>
      <c r="O3525" t="s">
        <v>8861</v>
      </c>
      <c r="P3525" t="s">
        <v>62</v>
      </c>
    </row>
    <row r="3526" spans="1:16" hidden="1" x14ac:dyDescent="0.3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8862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8863</v>
      </c>
      <c r="O3526" t="s">
        <v>8864</v>
      </c>
      <c r="P3526" t="s">
        <v>71</v>
      </c>
    </row>
    <row r="3527" spans="1:16" hidden="1" x14ac:dyDescent="0.3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8865</v>
      </c>
      <c r="H3527" t="s">
        <v>9928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8866</v>
      </c>
      <c r="O3527" t="s">
        <v>8867</v>
      </c>
      <c r="P3527" t="s">
        <v>1037</v>
      </c>
    </row>
    <row r="3528" spans="1:16" hidden="1" x14ac:dyDescent="0.3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8856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8868</v>
      </c>
      <c r="O3528" t="s">
        <v>8869</v>
      </c>
      <c r="P3528" t="s">
        <v>1037</v>
      </c>
    </row>
    <row r="3529" spans="1:16" hidden="1" x14ac:dyDescent="0.3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8856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8868</v>
      </c>
      <c r="O3529" t="s">
        <v>8869</v>
      </c>
      <c r="P3529" t="s">
        <v>1037</v>
      </c>
    </row>
    <row r="3530" spans="1:16" hidden="1" x14ac:dyDescent="0.3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8870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8871</v>
      </c>
      <c r="O3530" t="s">
        <v>8872</v>
      </c>
      <c r="P3530" t="s">
        <v>71</v>
      </c>
    </row>
    <row r="3531" spans="1:16" hidden="1" x14ac:dyDescent="0.3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8873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8874</v>
      </c>
      <c r="O3531" t="s">
        <v>8875</v>
      </c>
      <c r="P3531" t="s">
        <v>71</v>
      </c>
    </row>
    <row r="3532" spans="1:16" hidden="1" x14ac:dyDescent="0.3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8873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8874</v>
      </c>
      <c r="O3532" t="s">
        <v>8875</v>
      </c>
      <c r="P3532" t="s">
        <v>71</v>
      </c>
    </row>
    <row r="3533" spans="1:16" hidden="1" x14ac:dyDescent="0.3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8876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8877</v>
      </c>
      <c r="O3533" t="s">
        <v>8878</v>
      </c>
      <c r="P3533" t="s">
        <v>62</v>
      </c>
    </row>
    <row r="3534" spans="1:16" hidden="1" x14ac:dyDescent="0.3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8879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8880</v>
      </c>
      <c r="O3534" t="s">
        <v>8881</v>
      </c>
      <c r="P3534" t="s">
        <v>1037</v>
      </c>
    </row>
    <row r="3535" spans="1:16" hidden="1" x14ac:dyDescent="0.3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8882</v>
      </c>
      <c r="H3535" t="s">
        <v>9920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8883</v>
      </c>
      <c r="O3535" t="s">
        <v>8884</v>
      </c>
      <c r="P3535" t="s">
        <v>1037</v>
      </c>
    </row>
    <row r="3536" spans="1:16" hidden="1" x14ac:dyDescent="0.3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8885</v>
      </c>
      <c r="H3536" t="s">
        <v>9921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8886</v>
      </c>
      <c r="O3536" t="s">
        <v>8887</v>
      </c>
      <c r="P3536" t="s">
        <v>1037</v>
      </c>
    </row>
    <row r="3537" spans="1:16" hidden="1" x14ac:dyDescent="0.3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8888</v>
      </c>
      <c r="H3537" t="s">
        <v>9922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8889</v>
      </c>
      <c r="O3537" t="s">
        <v>8890</v>
      </c>
      <c r="P3537" t="s">
        <v>62</v>
      </c>
    </row>
    <row r="3538" spans="1:16" hidden="1" x14ac:dyDescent="0.3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8891</v>
      </c>
      <c r="H3538" t="s">
        <v>8892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8893</v>
      </c>
      <c r="O3538" t="s">
        <v>8894</v>
      </c>
      <c r="P3538" t="s">
        <v>1037</v>
      </c>
    </row>
    <row r="3539" spans="1:16" hidden="1" x14ac:dyDescent="0.3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8895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8896</v>
      </c>
      <c r="O3539" t="s">
        <v>8897</v>
      </c>
      <c r="P3539" t="s">
        <v>62</v>
      </c>
    </row>
    <row r="3540" spans="1:16" hidden="1" x14ac:dyDescent="0.3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8895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8896</v>
      </c>
      <c r="O3540" t="s">
        <v>8897</v>
      </c>
      <c r="P3540" t="s">
        <v>62</v>
      </c>
    </row>
    <row r="3541" spans="1:16" hidden="1" x14ac:dyDescent="0.3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8895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8896</v>
      </c>
      <c r="O3541" t="s">
        <v>8897</v>
      </c>
      <c r="P3541" t="s">
        <v>62</v>
      </c>
    </row>
    <row r="3542" spans="1:16" hidden="1" x14ac:dyDescent="0.3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8898</v>
      </c>
      <c r="H3542" t="s">
        <v>15902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8899</v>
      </c>
      <c r="O3542" t="s">
        <v>8900</v>
      </c>
      <c r="P3542" t="s">
        <v>1037</v>
      </c>
    </row>
    <row r="3543" spans="1:16" hidden="1" x14ac:dyDescent="0.3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8901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8902</v>
      </c>
      <c r="O3543" t="s">
        <v>8903</v>
      </c>
      <c r="P3543" t="s">
        <v>1037</v>
      </c>
    </row>
    <row r="3544" spans="1:16" hidden="1" x14ac:dyDescent="0.3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8904</v>
      </c>
      <c r="H3544" t="s">
        <v>8905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8906</v>
      </c>
      <c r="O3544" t="s">
        <v>8907</v>
      </c>
      <c r="P3544" t="s">
        <v>71</v>
      </c>
    </row>
    <row r="3545" spans="1:16" hidden="1" x14ac:dyDescent="0.3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8908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8909</v>
      </c>
      <c r="O3545" t="s">
        <v>8910</v>
      </c>
      <c r="P3545" t="s">
        <v>71</v>
      </c>
    </row>
    <row r="3546" spans="1:16" hidden="1" x14ac:dyDescent="0.3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8911</v>
      </c>
      <c r="H3546" t="s">
        <v>6518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8912</v>
      </c>
      <c r="O3546" t="s">
        <v>8913</v>
      </c>
      <c r="P3546" t="s">
        <v>62</v>
      </c>
    </row>
    <row r="3547" spans="1:16" hidden="1" x14ac:dyDescent="0.3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8914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8915</v>
      </c>
      <c r="O3547" t="s">
        <v>8916</v>
      </c>
      <c r="P3547" t="s">
        <v>62</v>
      </c>
    </row>
    <row r="3548" spans="1:16" hidden="1" x14ac:dyDescent="0.3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8914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8915</v>
      </c>
      <c r="O3548" t="s">
        <v>8916</v>
      </c>
      <c r="P3548" t="s">
        <v>62</v>
      </c>
    </row>
    <row r="3549" spans="1:16" hidden="1" x14ac:dyDescent="0.3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8917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8918</v>
      </c>
      <c r="O3549" t="s">
        <v>8919</v>
      </c>
      <c r="P3549" t="s">
        <v>62</v>
      </c>
    </row>
    <row r="3550" spans="1:16" hidden="1" x14ac:dyDescent="0.3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8920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8921</v>
      </c>
      <c r="O3550" t="s">
        <v>8922</v>
      </c>
      <c r="P3550" t="s">
        <v>62</v>
      </c>
    </row>
    <row r="3551" spans="1:16" hidden="1" x14ac:dyDescent="0.3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8923</v>
      </c>
      <c r="H3551" t="s">
        <v>5881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8924</v>
      </c>
      <c r="O3551" t="s">
        <v>8925</v>
      </c>
      <c r="P3551" t="s">
        <v>62</v>
      </c>
    </row>
    <row r="3552" spans="1:16" hidden="1" x14ac:dyDescent="0.3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8914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8915</v>
      </c>
      <c r="O3552" t="s">
        <v>8916</v>
      </c>
      <c r="P3552" t="s">
        <v>62</v>
      </c>
    </row>
    <row r="3553" spans="1:16" hidden="1" x14ac:dyDescent="0.3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8926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8927</v>
      </c>
      <c r="O3553" t="s">
        <v>8928</v>
      </c>
      <c r="P3553" t="s">
        <v>71</v>
      </c>
    </row>
    <row r="3554" spans="1:16" hidden="1" x14ac:dyDescent="0.3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8929</v>
      </c>
      <c r="H3554" t="s">
        <v>9924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8930</v>
      </c>
      <c r="O3554" t="s">
        <v>8931</v>
      </c>
      <c r="P3554" t="s">
        <v>71</v>
      </c>
    </row>
    <row r="3555" spans="1:16" hidden="1" x14ac:dyDescent="0.3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8929</v>
      </c>
      <c r="H3555" t="s">
        <v>9924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8930</v>
      </c>
      <c r="O3555" t="s">
        <v>8931</v>
      </c>
      <c r="P3555" t="s">
        <v>71</v>
      </c>
    </row>
    <row r="3556" spans="1:16" hidden="1" x14ac:dyDescent="0.3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8584</v>
      </c>
      <c r="H3556" t="s">
        <v>8585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8932</v>
      </c>
      <c r="O3556" t="s">
        <v>8933</v>
      </c>
      <c r="P3556" t="s">
        <v>1037</v>
      </c>
    </row>
    <row r="3557" spans="1:16" hidden="1" x14ac:dyDescent="0.3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8934</v>
      </c>
      <c r="H3557" t="s">
        <v>8935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8936</v>
      </c>
      <c r="O3557" t="s">
        <v>8937</v>
      </c>
      <c r="P3557" t="s">
        <v>71</v>
      </c>
    </row>
    <row r="3558" spans="1:16" hidden="1" x14ac:dyDescent="0.3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8938</v>
      </c>
      <c r="H3558" t="s">
        <v>8939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8940</v>
      </c>
      <c r="O3558" t="s">
        <v>8941</v>
      </c>
      <c r="P3558" t="s">
        <v>71</v>
      </c>
    </row>
    <row r="3559" spans="1:16" hidden="1" x14ac:dyDescent="0.3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8942</v>
      </c>
      <c r="O3559" t="s">
        <v>8943</v>
      </c>
      <c r="P3559" t="s">
        <v>71</v>
      </c>
    </row>
    <row r="3560" spans="1:16" hidden="1" x14ac:dyDescent="0.3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8944</v>
      </c>
      <c r="H3560" t="s">
        <v>7985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8945</v>
      </c>
      <c r="O3560" t="s">
        <v>8946</v>
      </c>
      <c r="P3560" t="s">
        <v>71</v>
      </c>
    </row>
    <row r="3561" spans="1:16" hidden="1" x14ac:dyDescent="0.3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8947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8948</v>
      </c>
      <c r="O3561" t="s">
        <v>8949</v>
      </c>
      <c r="P3561" t="s">
        <v>1037</v>
      </c>
    </row>
    <row r="3562" spans="1:16" hidden="1" x14ac:dyDescent="0.3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8950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8951</v>
      </c>
      <c r="O3562" t="s">
        <v>8952</v>
      </c>
      <c r="P3562" t="s">
        <v>71</v>
      </c>
    </row>
    <row r="3563" spans="1:16" hidden="1" x14ac:dyDescent="0.3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8953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8954</v>
      </c>
      <c r="O3563" t="s">
        <v>8955</v>
      </c>
      <c r="P3563" t="s">
        <v>71</v>
      </c>
    </row>
    <row r="3564" spans="1:16" hidden="1" x14ac:dyDescent="0.3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8956</v>
      </c>
      <c r="H3564" t="s">
        <v>8957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8958</v>
      </c>
      <c r="O3564" t="s">
        <v>8959</v>
      </c>
      <c r="P3564" t="s">
        <v>71</v>
      </c>
    </row>
    <row r="3565" spans="1:16" hidden="1" x14ac:dyDescent="0.3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8960</v>
      </c>
      <c r="H3565" t="s">
        <v>8527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8961</v>
      </c>
      <c r="O3565" t="s">
        <v>8962</v>
      </c>
      <c r="P3565" t="s">
        <v>71</v>
      </c>
    </row>
    <row r="3566" spans="1:16" hidden="1" x14ac:dyDescent="0.3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6448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8963</v>
      </c>
      <c r="O3566" t="s">
        <v>8964</v>
      </c>
      <c r="P3566" t="s">
        <v>71</v>
      </c>
    </row>
    <row r="3567" spans="1:16" hidden="1" x14ac:dyDescent="0.3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6448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8963</v>
      </c>
      <c r="O3567" t="s">
        <v>8964</v>
      </c>
      <c r="P3567" t="s">
        <v>71</v>
      </c>
    </row>
    <row r="3568" spans="1:16" hidden="1" x14ac:dyDescent="0.3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8965</v>
      </c>
      <c r="H3568" t="s">
        <v>8966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8967</v>
      </c>
      <c r="O3568" t="s">
        <v>8968</v>
      </c>
      <c r="P3568" t="s">
        <v>1037</v>
      </c>
    </row>
    <row r="3569" spans="1:16" hidden="1" x14ac:dyDescent="0.3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8969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8970</v>
      </c>
      <c r="O3569" t="s">
        <v>8971</v>
      </c>
      <c r="P3569" t="s">
        <v>1037</v>
      </c>
    </row>
    <row r="3570" spans="1:16" hidden="1" x14ac:dyDescent="0.3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8972</v>
      </c>
      <c r="H3570" t="s">
        <v>8973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8974</v>
      </c>
      <c r="O3570" t="s">
        <v>8975</v>
      </c>
      <c r="P3570" t="s">
        <v>71</v>
      </c>
    </row>
    <row r="3571" spans="1:16" hidden="1" x14ac:dyDescent="0.3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8976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8977</v>
      </c>
      <c r="O3571" t="s">
        <v>8978</v>
      </c>
      <c r="P3571" t="s">
        <v>71</v>
      </c>
    </row>
    <row r="3572" spans="1:16" hidden="1" x14ac:dyDescent="0.3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8979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8980</v>
      </c>
      <c r="O3572" t="s">
        <v>8981</v>
      </c>
      <c r="P3572" t="s">
        <v>1037</v>
      </c>
    </row>
    <row r="3573" spans="1:16" hidden="1" x14ac:dyDescent="0.3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8982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8983</v>
      </c>
      <c r="O3573" t="s">
        <v>8984</v>
      </c>
      <c r="P3573" t="s">
        <v>1037</v>
      </c>
    </row>
    <row r="3574" spans="1:16" hidden="1" x14ac:dyDescent="0.3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8985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8986</v>
      </c>
      <c r="O3574" t="s">
        <v>8987</v>
      </c>
      <c r="P3574" t="s">
        <v>1037</v>
      </c>
    </row>
    <row r="3575" spans="1:16" hidden="1" x14ac:dyDescent="0.3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8988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8989</v>
      </c>
      <c r="O3575" t="s">
        <v>8990</v>
      </c>
      <c r="P3575" t="s">
        <v>71</v>
      </c>
    </row>
    <row r="3576" spans="1:16" hidden="1" x14ac:dyDescent="0.3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8991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8992</v>
      </c>
      <c r="O3576" t="s">
        <v>8993</v>
      </c>
      <c r="P3576" t="s">
        <v>62</v>
      </c>
    </row>
    <row r="3577" spans="1:16" hidden="1" x14ac:dyDescent="0.3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8994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8995</v>
      </c>
      <c r="O3577" t="s">
        <v>8996</v>
      </c>
      <c r="P3577" t="s">
        <v>62</v>
      </c>
    </row>
    <row r="3578" spans="1:16" hidden="1" x14ac:dyDescent="0.3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8997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8998</v>
      </c>
      <c r="O3578" t="s">
        <v>8999</v>
      </c>
      <c r="P3578" t="s">
        <v>62</v>
      </c>
    </row>
    <row r="3579" spans="1:16" hidden="1" x14ac:dyDescent="0.3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9000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9001</v>
      </c>
      <c r="O3579" t="s">
        <v>9002</v>
      </c>
      <c r="P3579" t="s">
        <v>62</v>
      </c>
    </row>
    <row r="3580" spans="1:16" hidden="1" x14ac:dyDescent="0.3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9003</v>
      </c>
      <c r="H3580" t="s">
        <v>22008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9004</v>
      </c>
      <c r="O3580" t="s">
        <v>9005</v>
      </c>
      <c r="P3580" t="s">
        <v>62</v>
      </c>
    </row>
    <row r="3581" spans="1:16" hidden="1" x14ac:dyDescent="0.3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9006</v>
      </c>
      <c r="H3581" t="s">
        <v>9929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9007</v>
      </c>
      <c r="O3581" t="s">
        <v>9008</v>
      </c>
      <c r="P3581" t="s">
        <v>62</v>
      </c>
    </row>
    <row r="3582" spans="1:16" hidden="1" x14ac:dyDescent="0.3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9009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9010</v>
      </c>
      <c r="O3582" t="s">
        <v>9011</v>
      </c>
      <c r="P3582" t="s">
        <v>71</v>
      </c>
    </row>
    <row r="3583" spans="1:16" hidden="1" x14ac:dyDescent="0.3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9012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9013</v>
      </c>
      <c r="O3583" t="s">
        <v>9014</v>
      </c>
      <c r="P3583" t="s">
        <v>62</v>
      </c>
    </row>
    <row r="3584" spans="1:16" hidden="1" x14ac:dyDescent="0.3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9015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9016</v>
      </c>
      <c r="O3584" t="s">
        <v>9017</v>
      </c>
      <c r="P3584" t="s">
        <v>27</v>
      </c>
    </row>
    <row r="3585" spans="1:16" hidden="1" x14ac:dyDescent="0.3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7435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9018</v>
      </c>
      <c r="O3585" t="s">
        <v>9019</v>
      </c>
      <c r="P3585" t="s">
        <v>62</v>
      </c>
    </row>
    <row r="3586" spans="1:16" hidden="1" x14ac:dyDescent="0.3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9020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9021</v>
      </c>
      <c r="O3586" t="s">
        <v>9022</v>
      </c>
      <c r="P3586" t="s">
        <v>62</v>
      </c>
    </row>
    <row r="3587" spans="1:16" hidden="1" x14ac:dyDescent="0.3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9023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9024</v>
      </c>
      <c r="O3587" t="s">
        <v>9025</v>
      </c>
      <c r="P3587" t="s">
        <v>62</v>
      </c>
    </row>
    <row r="3588" spans="1:16" hidden="1" x14ac:dyDescent="0.3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9026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9027</v>
      </c>
      <c r="O3588" t="s">
        <v>9028</v>
      </c>
      <c r="P3588" t="s">
        <v>62</v>
      </c>
    </row>
    <row r="3589" spans="1:16" hidden="1" x14ac:dyDescent="0.3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9029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9030</v>
      </c>
      <c r="O3589" t="s">
        <v>9031</v>
      </c>
      <c r="P3589" t="s">
        <v>62</v>
      </c>
    </row>
    <row r="3590" spans="1:16" hidden="1" x14ac:dyDescent="0.3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9032</v>
      </c>
      <c r="H3590" t="s">
        <v>9033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9034</v>
      </c>
      <c r="O3590" t="s">
        <v>9035</v>
      </c>
      <c r="P3590" t="s">
        <v>71</v>
      </c>
    </row>
    <row r="3591" spans="1:16" hidden="1" x14ac:dyDescent="0.3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9036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9037</v>
      </c>
      <c r="O3591" t="s">
        <v>9038</v>
      </c>
      <c r="P3591" t="s">
        <v>71</v>
      </c>
    </row>
    <row r="3592" spans="1:16" hidden="1" x14ac:dyDescent="0.3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9039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9040</v>
      </c>
      <c r="O3592" t="s">
        <v>9041</v>
      </c>
      <c r="P3592" t="s">
        <v>62</v>
      </c>
    </row>
    <row r="3593" spans="1:16" hidden="1" x14ac:dyDescent="0.3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9042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9043</v>
      </c>
      <c r="O3593" t="s">
        <v>9044</v>
      </c>
      <c r="P3593" t="s">
        <v>71</v>
      </c>
    </row>
    <row r="3594" spans="1:16" hidden="1" x14ac:dyDescent="0.3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9045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9046</v>
      </c>
      <c r="O3594" t="s">
        <v>9047</v>
      </c>
      <c r="P3594" t="s">
        <v>71</v>
      </c>
    </row>
    <row r="3595" spans="1:16" hidden="1" x14ac:dyDescent="0.3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9048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9049</v>
      </c>
      <c r="O3595" t="s">
        <v>9050</v>
      </c>
      <c r="P3595" t="s">
        <v>62</v>
      </c>
    </row>
    <row r="3596" spans="1:16" hidden="1" x14ac:dyDescent="0.3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9051</v>
      </c>
      <c r="H3596" t="s">
        <v>9910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9052</v>
      </c>
      <c r="O3596" t="s">
        <v>9053</v>
      </c>
      <c r="P3596" t="s">
        <v>1037</v>
      </c>
    </row>
    <row r="3597" spans="1:16" hidden="1" x14ac:dyDescent="0.3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9054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9055</v>
      </c>
      <c r="O3597" t="s">
        <v>9056</v>
      </c>
      <c r="P3597" t="s">
        <v>27</v>
      </c>
    </row>
    <row r="3598" spans="1:16" hidden="1" x14ac:dyDescent="0.3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9057</v>
      </c>
      <c r="H3598" t="s">
        <v>9058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9059</v>
      </c>
      <c r="O3598" t="s">
        <v>9060</v>
      </c>
      <c r="P3598" t="s">
        <v>71</v>
      </c>
    </row>
    <row r="3599" spans="1:16" hidden="1" x14ac:dyDescent="0.3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9061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9062</v>
      </c>
      <c r="O3599" t="s">
        <v>9063</v>
      </c>
      <c r="P3599" t="s">
        <v>1037</v>
      </c>
    </row>
    <row r="3600" spans="1:16" hidden="1" x14ac:dyDescent="0.3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9061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9062</v>
      </c>
      <c r="O3600" t="s">
        <v>9063</v>
      </c>
      <c r="P3600" t="s">
        <v>1037</v>
      </c>
    </row>
    <row r="3601" spans="1:16" hidden="1" x14ac:dyDescent="0.3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9064</v>
      </c>
      <c r="H3601" t="s">
        <v>9065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9066</v>
      </c>
      <c r="O3601" t="s">
        <v>9067</v>
      </c>
      <c r="P3601" t="s">
        <v>62</v>
      </c>
    </row>
    <row r="3602" spans="1:16" hidden="1" x14ac:dyDescent="0.3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9068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9069</v>
      </c>
      <c r="O3602" t="s">
        <v>9070</v>
      </c>
      <c r="P3602" t="s">
        <v>71</v>
      </c>
    </row>
    <row r="3603" spans="1:16" hidden="1" x14ac:dyDescent="0.3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9071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9072</v>
      </c>
      <c r="O3603" t="s">
        <v>9073</v>
      </c>
      <c r="P3603" t="s">
        <v>62</v>
      </c>
    </row>
    <row r="3604" spans="1:16" hidden="1" x14ac:dyDescent="0.3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9074</v>
      </c>
      <c r="H3604" t="s">
        <v>15836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9075</v>
      </c>
      <c r="O3604" t="s">
        <v>9076</v>
      </c>
      <c r="P3604" t="s">
        <v>71</v>
      </c>
    </row>
    <row r="3605" spans="1:16" hidden="1" x14ac:dyDescent="0.3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9077</v>
      </c>
      <c r="H3605" t="s">
        <v>6040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9078</v>
      </c>
      <c r="O3605" t="s">
        <v>9079</v>
      </c>
      <c r="P3605" t="s">
        <v>27</v>
      </c>
    </row>
    <row r="3606" spans="1:16" hidden="1" x14ac:dyDescent="0.3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9080</v>
      </c>
      <c r="H3606" t="s">
        <v>9912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9081</v>
      </c>
      <c r="O3606" t="s">
        <v>9082</v>
      </c>
      <c r="P3606" t="s">
        <v>71</v>
      </c>
    </row>
    <row r="3607" spans="1:16" hidden="1" x14ac:dyDescent="0.3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9083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9084</v>
      </c>
      <c r="O3607" t="s">
        <v>9085</v>
      </c>
      <c r="P3607" t="s">
        <v>27</v>
      </c>
    </row>
    <row r="3608" spans="1:16" hidden="1" x14ac:dyDescent="0.3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9086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9087</v>
      </c>
      <c r="O3608" t="s">
        <v>9088</v>
      </c>
      <c r="P3608" t="s">
        <v>27</v>
      </c>
    </row>
    <row r="3609" spans="1:16" hidden="1" x14ac:dyDescent="0.3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9080</v>
      </c>
      <c r="H3609" t="s">
        <v>9912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9081</v>
      </c>
      <c r="O3609" t="s">
        <v>9082</v>
      </c>
      <c r="P3609" t="s">
        <v>71</v>
      </c>
    </row>
    <row r="3610" spans="1:16" hidden="1" x14ac:dyDescent="0.3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9089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9090</v>
      </c>
      <c r="O3610" t="s">
        <v>9091</v>
      </c>
      <c r="P3610" t="s">
        <v>71</v>
      </c>
    </row>
    <row r="3611" spans="1:16" hidden="1" x14ac:dyDescent="0.3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9092</v>
      </c>
      <c r="H3611" t="s">
        <v>9093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9094</v>
      </c>
      <c r="O3611" t="s">
        <v>9095</v>
      </c>
      <c r="P3611" t="s">
        <v>71</v>
      </c>
    </row>
    <row r="3612" spans="1:16" hidden="1" x14ac:dyDescent="0.3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9092</v>
      </c>
      <c r="H3612" t="s">
        <v>9093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9094</v>
      </c>
      <c r="O3612" t="s">
        <v>9095</v>
      </c>
      <c r="P3612" t="s">
        <v>71</v>
      </c>
    </row>
    <row r="3613" spans="1:16" hidden="1" x14ac:dyDescent="0.3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9096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9097</v>
      </c>
      <c r="O3613" t="s">
        <v>9098</v>
      </c>
      <c r="P3613" t="s">
        <v>1037</v>
      </c>
    </row>
    <row r="3614" spans="1:16" hidden="1" x14ac:dyDescent="0.3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9096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9097</v>
      </c>
      <c r="O3614" t="s">
        <v>9098</v>
      </c>
      <c r="P3614" t="s">
        <v>1037</v>
      </c>
    </row>
    <row r="3615" spans="1:16" hidden="1" x14ac:dyDescent="0.3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9099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9100</v>
      </c>
      <c r="O3615" t="s">
        <v>9101</v>
      </c>
      <c r="P3615" t="s">
        <v>1037</v>
      </c>
    </row>
    <row r="3616" spans="1:16" hidden="1" x14ac:dyDescent="0.3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9102</v>
      </c>
      <c r="H3616" t="s">
        <v>9930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9103</v>
      </c>
      <c r="O3616" t="s">
        <v>9104</v>
      </c>
      <c r="P3616" t="s">
        <v>1037</v>
      </c>
    </row>
    <row r="3617" spans="1:16" hidden="1" x14ac:dyDescent="0.3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9105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9106</v>
      </c>
      <c r="O3617" t="s">
        <v>9107</v>
      </c>
      <c r="P3617" t="s">
        <v>27</v>
      </c>
    </row>
    <row r="3618" spans="1:16" hidden="1" x14ac:dyDescent="0.3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9108</v>
      </c>
      <c r="H3618" t="s">
        <v>9931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9109</v>
      </c>
      <c r="O3618" t="s">
        <v>9110</v>
      </c>
      <c r="P3618" t="s">
        <v>62</v>
      </c>
    </row>
    <row r="3619" spans="1:16" hidden="1" x14ac:dyDescent="0.3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9111</v>
      </c>
      <c r="H3619" t="s">
        <v>9112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9113</v>
      </c>
      <c r="O3619" t="s">
        <v>9114</v>
      </c>
      <c r="P3619" t="s">
        <v>71</v>
      </c>
    </row>
    <row r="3620" spans="1:16" hidden="1" x14ac:dyDescent="0.3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9115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9116</v>
      </c>
      <c r="O3620" t="s">
        <v>9117</v>
      </c>
      <c r="P3620" t="s">
        <v>1037</v>
      </c>
    </row>
    <row r="3621" spans="1:16" hidden="1" x14ac:dyDescent="0.3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9118</v>
      </c>
      <c r="H3621" t="s">
        <v>9119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9120</v>
      </c>
      <c r="O3621" t="s">
        <v>9121</v>
      </c>
      <c r="P3621" t="s">
        <v>62</v>
      </c>
    </row>
    <row r="3622" spans="1:16" hidden="1" x14ac:dyDescent="0.3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9122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9123</v>
      </c>
      <c r="O3622" t="s">
        <v>9124</v>
      </c>
      <c r="P3622" t="s">
        <v>27</v>
      </c>
    </row>
    <row r="3623" spans="1:16" hidden="1" x14ac:dyDescent="0.3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9125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9126</v>
      </c>
      <c r="O3623" t="s">
        <v>9127</v>
      </c>
      <c r="P3623" t="s">
        <v>62</v>
      </c>
    </row>
    <row r="3624" spans="1:16" hidden="1" x14ac:dyDescent="0.3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9128</v>
      </c>
      <c r="H3624" t="s">
        <v>8527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9129</v>
      </c>
      <c r="O3624" t="s">
        <v>9130</v>
      </c>
      <c r="P3624" t="s">
        <v>62</v>
      </c>
    </row>
    <row r="3625" spans="1:16" hidden="1" x14ac:dyDescent="0.3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9131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9132</v>
      </c>
      <c r="O3625" t="s">
        <v>9133</v>
      </c>
      <c r="P3625" t="s">
        <v>71</v>
      </c>
    </row>
    <row r="3626" spans="1:16" hidden="1" x14ac:dyDescent="0.3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9134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9135</v>
      </c>
      <c r="O3626" t="s">
        <v>9136</v>
      </c>
      <c r="P3626" t="s">
        <v>27</v>
      </c>
    </row>
    <row r="3627" spans="1:16" hidden="1" x14ac:dyDescent="0.3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9137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9138</v>
      </c>
      <c r="O3627" t="s">
        <v>9139</v>
      </c>
      <c r="P3627" t="s">
        <v>62</v>
      </c>
    </row>
    <row r="3628" spans="1:16" hidden="1" x14ac:dyDescent="0.3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9142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9143</v>
      </c>
      <c r="O3628" t="s">
        <v>9144</v>
      </c>
      <c r="P3628" t="s">
        <v>71</v>
      </c>
    </row>
    <row r="3629" spans="1:16" hidden="1" x14ac:dyDescent="0.3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9140</v>
      </c>
      <c r="H3629" t="s">
        <v>9141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9145</v>
      </c>
      <c r="O3629" t="s">
        <v>9146</v>
      </c>
      <c r="P3629" t="s">
        <v>62</v>
      </c>
    </row>
    <row r="3630" spans="1:16" hidden="1" x14ac:dyDescent="0.3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9147</v>
      </c>
      <c r="H3630" t="s">
        <v>9918</v>
      </c>
      <c r="I3630" t="s">
        <v>49</v>
      </c>
      <c r="J3630" t="s">
        <v>9148</v>
      </c>
      <c r="K3630" t="s">
        <v>9149</v>
      </c>
      <c r="L3630" t="str">
        <f t="shared" si="50"/>
        <v>MRI</v>
      </c>
      <c r="M3630" s="2">
        <v>30000</v>
      </c>
      <c r="N3630" t="s">
        <v>9150</v>
      </c>
      <c r="O3630" t="s">
        <v>9151</v>
      </c>
      <c r="P3630" t="s">
        <v>62</v>
      </c>
    </row>
    <row r="3631" spans="1:16" hidden="1" x14ac:dyDescent="0.3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9152</v>
      </c>
      <c r="H3631" t="s">
        <v>9153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9154</v>
      </c>
      <c r="O3631" t="s">
        <v>9155</v>
      </c>
      <c r="P3631" t="s">
        <v>62</v>
      </c>
    </row>
    <row r="3632" spans="1:16" hidden="1" x14ac:dyDescent="0.3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9156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9157</v>
      </c>
      <c r="O3632" t="s">
        <v>9158</v>
      </c>
      <c r="P3632" t="s">
        <v>1037</v>
      </c>
    </row>
    <row r="3633" spans="1:16" hidden="1" x14ac:dyDescent="0.3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9156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9157</v>
      </c>
      <c r="O3633" t="s">
        <v>9158</v>
      </c>
      <c r="P3633" t="s">
        <v>1037</v>
      </c>
    </row>
    <row r="3634" spans="1:16" hidden="1" x14ac:dyDescent="0.3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9159</v>
      </c>
      <c r="H3634" t="s">
        <v>8193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9160</v>
      </c>
      <c r="O3634" t="s">
        <v>9161</v>
      </c>
      <c r="P3634" t="s">
        <v>71</v>
      </c>
    </row>
    <row r="3635" spans="1:16" hidden="1" x14ac:dyDescent="0.3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9159</v>
      </c>
      <c r="H3635" t="s">
        <v>8193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9160</v>
      </c>
      <c r="O3635" t="s">
        <v>9161</v>
      </c>
      <c r="P3635" t="s">
        <v>71</v>
      </c>
    </row>
    <row r="3636" spans="1:16" hidden="1" x14ac:dyDescent="0.3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9159</v>
      </c>
      <c r="H3636" t="s">
        <v>8193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9160</v>
      </c>
      <c r="O3636" t="s">
        <v>9161</v>
      </c>
      <c r="P3636" t="s">
        <v>71</v>
      </c>
    </row>
    <row r="3637" spans="1:16" hidden="1" x14ac:dyDescent="0.3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9159</v>
      </c>
      <c r="H3637" t="s">
        <v>8193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9160</v>
      </c>
      <c r="O3637" t="s">
        <v>9161</v>
      </c>
      <c r="P3637" t="s">
        <v>71</v>
      </c>
    </row>
    <row r="3638" spans="1:16" hidden="1" x14ac:dyDescent="0.3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9162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9163</v>
      </c>
      <c r="O3638" t="s">
        <v>9164</v>
      </c>
      <c r="P3638" t="s">
        <v>1037</v>
      </c>
    </row>
    <row r="3639" spans="1:16" hidden="1" x14ac:dyDescent="0.3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9165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9166</v>
      </c>
      <c r="O3639" t="s">
        <v>9167</v>
      </c>
      <c r="P3639" t="s">
        <v>62</v>
      </c>
    </row>
    <row r="3640" spans="1:16" hidden="1" x14ac:dyDescent="0.3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9168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9169</v>
      </c>
      <c r="O3640" t="s">
        <v>9170</v>
      </c>
      <c r="P3640" t="s">
        <v>1037</v>
      </c>
    </row>
    <row r="3641" spans="1:16" hidden="1" x14ac:dyDescent="0.3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9168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9169</v>
      </c>
      <c r="O3641" t="s">
        <v>9170</v>
      </c>
      <c r="P3641" t="s">
        <v>1037</v>
      </c>
    </row>
    <row r="3642" spans="1:16" hidden="1" x14ac:dyDescent="0.3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9171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9172</v>
      </c>
      <c r="O3642" t="s">
        <v>9173</v>
      </c>
      <c r="P3642" t="s">
        <v>27</v>
      </c>
    </row>
    <row r="3643" spans="1:16" hidden="1" x14ac:dyDescent="0.3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9171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9172</v>
      </c>
      <c r="O3643" t="s">
        <v>9173</v>
      </c>
      <c r="P3643" t="s">
        <v>27</v>
      </c>
    </row>
    <row r="3644" spans="1:16" hidden="1" x14ac:dyDescent="0.3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9174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9175</v>
      </c>
      <c r="O3644" t="s">
        <v>9176</v>
      </c>
      <c r="P3644" t="s">
        <v>71</v>
      </c>
    </row>
    <row r="3645" spans="1:16" hidden="1" x14ac:dyDescent="0.3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9177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9178</v>
      </c>
      <c r="O3645" t="s">
        <v>9179</v>
      </c>
      <c r="P3645" t="s">
        <v>1037</v>
      </c>
    </row>
    <row r="3646" spans="1:16" hidden="1" x14ac:dyDescent="0.3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9174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9180</v>
      </c>
      <c r="O3646" t="s">
        <v>9181</v>
      </c>
      <c r="P3646" t="s">
        <v>71</v>
      </c>
    </row>
    <row r="3647" spans="1:16" hidden="1" x14ac:dyDescent="0.3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9182</v>
      </c>
      <c r="H3647" t="s">
        <v>9932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9183</v>
      </c>
      <c r="O3647" t="s">
        <v>9184</v>
      </c>
      <c r="P3647" t="s">
        <v>1037</v>
      </c>
    </row>
    <row r="3648" spans="1:16" hidden="1" x14ac:dyDescent="0.3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9185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9186</v>
      </c>
      <c r="O3648" t="s">
        <v>9187</v>
      </c>
      <c r="P3648" t="s">
        <v>1037</v>
      </c>
    </row>
    <row r="3649" spans="1:16" hidden="1" x14ac:dyDescent="0.3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9188</v>
      </c>
      <c r="H3649" t="s">
        <v>9933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9189</v>
      </c>
      <c r="O3649" t="s">
        <v>9190</v>
      </c>
      <c r="P3649" t="s">
        <v>1037</v>
      </c>
    </row>
    <row r="3650" spans="1:16" hidden="1" x14ac:dyDescent="0.3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9191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9192</v>
      </c>
      <c r="O3650" t="s">
        <v>9193</v>
      </c>
      <c r="P3650" t="s">
        <v>1037</v>
      </c>
    </row>
    <row r="3651" spans="1:16" hidden="1" x14ac:dyDescent="0.3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9194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9195</v>
      </c>
      <c r="O3651" t="s">
        <v>9196</v>
      </c>
      <c r="P3651" t="s">
        <v>71</v>
      </c>
    </row>
    <row r="3652" spans="1:16" hidden="1" x14ac:dyDescent="0.3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9197</v>
      </c>
      <c r="H3652" t="s">
        <v>9934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9198</v>
      </c>
      <c r="O3652" t="s">
        <v>9199</v>
      </c>
      <c r="P3652" t="s">
        <v>1037</v>
      </c>
    </row>
    <row r="3653" spans="1:16" hidden="1" x14ac:dyDescent="0.3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9200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9201</v>
      </c>
      <c r="O3653" t="s">
        <v>9202</v>
      </c>
      <c r="P3653" t="s">
        <v>27</v>
      </c>
    </row>
    <row r="3654" spans="1:16" hidden="1" x14ac:dyDescent="0.3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9203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9204</v>
      </c>
      <c r="O3654" t="s">
        <v>9205</v>
      </c>
      <c r="P3654" t="s">
        <v>27</v>
      </c>
    </row>
    <row r="3655" spans="1:16" hidden="1" x14ac:dyDescent="0.3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9206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9207</v>
      </c>
      <c r="O3655" t="s">
        <v>9208</v>
      </c>
      <c r="P3655" t="s">
        <v>71</v>
      </c>
    </row>
    <row r="3656" spans="1:16" hidden="1" x14ac:dyDescent="0.3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9209</v>
      </c>
      <c r="H3656" t="s">
        <v>9915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9210</v>
      </c>
      <c r="O3656" t="s">
        <v>9211</v>
      </c>
      <c r="P3656" t="s">
        <v>27</v>
      </c>
    </row>
    <row r="3657" spans="1:16" hidden="1" x14ac:dyDescent="0.3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9935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9212</v>
      </c>
      <c r="O3657" t="s">
        <v>9213</v>
      </c>
      <c r="P3657" t="s">
        <v>1037</v>
      </c>
    </row>
    <row r="3658" spans="1:16" hidden="1" x14ac:dyDescent="0.3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9214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9215</v>
      </c>
      <c r="O3658" t="s">
        <v>9216</v>
      </c>
      <c r="P3658" t="s">
        <v>71</v>
      </c>
    </row>
    <row r="3659" spans="1:16" hidden="1" x14ac:dyDescent="0.3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9217</v>
      </c>
      <c r="H3659" t="s">
        <v>9218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9219</v>
      </c>
      <c r="O3659" t="s">
        <v>9220</v>
      </c>
      <c r="P3659" t="s">
        <v>27</v>
      </c>
    </row>
    <row r="3660" spans="1:16" hidden="1" x14ac:dyDescent="0.3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9221</v>
      </c>
      <c r="H3660" t="s">
        <v>6384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9222</v>
      </c>
      <c r="O3660" t="s">
        <v>9223</v>
      </c>
      <c r="P3660" t="s">
        <v>71</v>
      </c>
    </row>
    <row r="3661" spans="1:16" hidden="1" x14ac:dyDescent="0.3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9224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9225</v>
      </c>
      <c r="O3661" t="s">
        <v>9226</v>
      </c>
      <c r="P3661" t="s">
        <v>62</v>
      </c>
    </row>
    <row r="3662" spans="1:16" hidden="1" x14ac:dyDescent="0.3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9227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9228</v>
      </c>
      <c r="O3662" t="s">
        <v>9229</v>
      </c>
      <c r="P3662" t="s">
        <v>71</v>
      </c>
    </row>
    <row r="3663" spans="1:16" hidden="1" x14ac:dyDescent="0.3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9230</v>
      </c>
      <c r="H3663" t="s">
        <v>7506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9231</v>
      </c>
      <c r="O3663" t="s">
        <v>9232</v>
      </c>
      <c r="P3663" t="s">
        <v>27</v>
      </c>
    </row>
    <row r="3664" spans="1:16" hidden="1" x14ac:dyDescent="0.3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9935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9233</v>
      </c>
      <c r="O3664" t="s">
        <v>9234</v>
      </c>
      <c r="P3664" t="s">
        <v>1037</v>
      </c>
    </row>
    <row r="3665" spans="1:16" hidden="1" x14ac:dyDescent="0.3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9235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9236</v>
      </c>
      <c r="O3665" t="s">
        <v>9237</v>
      </c>
      <c r="P3665" t="s">
        <v>71</v>
      </c>
    </row>
    <row r="3666" spans="1:16" hidden="1" x14ac:dyDescent="0.3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9238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9239</v>
      </c>
      <c r="O3666" t="s">
        <v>9240</v>
      </c>
      <c r="P3666" t="s">
        <v>62</v>
      </c>
    </row>
    <row r="3667" spans="1:16" hidden="1" x14ac:dyDescent="0.3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9238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9239</v>
      </c>
      <c r="O3667" t="s">
        <v>9240</v>
      </c>
      <c r="P3667" t="s">
        <v>62</v>
      </c>
    </row>
    <row r="3668" spans="1:16" hidden="1" x14ac:dyDescent="0.3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9241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9242</v>
      </c>
      <c r="O3668" t="s">
        <v>9243</v>
      </c>
      <c r="P3668" t="s">
        <v>1037</v>
      </c>
    </row>
    <row r="3669" spans="1:16" hidden="1" x14ac:dyDescent="0.3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9244</v>
      </c>
      <c r="H3669" t="s">
        <v>9936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9245</v>
      </c>
      <c r="O3669" t="s">
        <v>9246</v>
      </c>
      <c r="P3669" t="s">
        <v>62</v>
      </c>
    </row>
    <row r="3670" spans="1:16" hidden="1" x14ac:dyDescent="0.3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9247</v>
      </c>
      <c r="H3670" t="s">
        <v>9937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9248</v>
      </c>
      <c r="O3670" t="s">
        <v>9249</v>
      </c>
      <c r="P3670" t="s">
        <v>62</v>
      </c>
    </row>
    <row r="3671" spans="1:16" hidden="1" x14ac:dyDescent="0.3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9250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9251</v>
      </c>
      <c r="O3671" t="s">
        <v>9252</v>
      </c>
      <c r="P3671" t="s">
        <v>62</v>
      </c>
    </row>
    <row r="3672" spans="1:16" hidden="1" x14ac:dyDescent="0.3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9247</v>
      </c>
      <c r="H3672" t="s">
        <v>9937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9253</v>
      </c>
      <c r="O3672" t="s">
        <v>9254</v>
      </c>
      <c r="P3672" t="s">
        <v>62</v>
      </c>
    </row>
    <row r="3673" spans="1:16" hidden="1" x14ac:dyDescent="0.3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9255</v>
      </c>
      <c r="H3673" t="s">
        <v>9256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9257</v>
      </c>
      <c r="O3673" t="s">
        <v>9258</v>
      </c>
      <c r="P3673" t="s">
        <v>27</v>
      </c>
    </row>
    <row r="3674" spans="1:16" hidden="1" x14ac:dyDescent="0.3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9259</v>
      </c>
      <c r="H3674" t="s">
        <v>9260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9261</v>
      </c>
      <c r="O3674" t="s">
        <v>9262</v>
      </c>
      <c r="P3674" t="s">
        <v>1037</v>
      </c>
    </row>
    <row r="3675" spans="1:16" hidden="1" x14ac:dyDescent="0.3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9263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9264</v>
      </c>
      <c r="O3675" t="s">
        <v>9265</v>
      </c>
      <c r="P3675" t="s">
        <v>1037</v>
      </c>
    </row>
    <row r="3676" spans="1:16" hidden="1" x14ac:dyDescent="0.3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9266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9267</v>
      </c>
      <c r="O3676" t="s">
        <v>9268</v>
      </c>
      <c r="P3676" t="s">
        <v>1037</v>
      </c>
    </row>
    <row r="3677" spans="1:16" hidden="1" x14ac:dyDescent="0.3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9182</v>
      </c>
      <c r="H3677" t="s">
        <v>9932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9269</v>
      </c>
      <c r="O3677" t="s">
        <v>9270</v>
      </c>
      <c r="P3677" t="s">
        <v>27</v>
      </c>
    </row>
    <row r="3678" spans="1:16" hidden="1" x14ac:dyDescent="0.3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9266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9267</v>
      </c>
      <c r="O3678" t="s">
        <v>9268</v>
      </c>
      <c r="P3678" t="s">
        <v>1037</v>
      </c>
    </row>
    <row r="3679" spans="1:16" hidden="1" x14ac:dyDescent="0.3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9266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9267</v>
      </c>
      <c r="O3679" t="s">
        <v>9268</v>
      </c>
      <c r="P3679" t="s">
        <v>1037</v>
      </c>
    </row>
    <row r="3680" spans="1:16" hidden="1" x14ac:dyDescent="0.3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9271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9272</v>
      </c>
      <c r="O3680" t="s">
        <v>9273</v>
      </c>
      <c r="P3680" t="s">
        <v>62</v>
      </c>
    </row>
    <row r="3681" spans="1:16" hidden="1" x14ac:dyDescent="0.3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9271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9272</v>
      </c>
      <c r="O3681" t="s">
        <v>9273</v>
      </c>
      <c r="P3681" t="s">
        <v>62</v>
      </c>
    </row>
    <row r="3682" spans="1:16" hidden="1" x14ac:dyDescent="0.3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9274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9275</v>
      </c>
      <c r="O3682" t="s">
        <v>9276</v>
      </c>
      <c r="P3682" t="s">
        <v>62</v>
      </c>
    </row>
    <row r="3683" spans="1:16" hidden="1" x14ac:dyDescent="0.3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9277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9278</v>
      </c>
      <c r="O3683" t="s">
        <v>9279</v>
      </c>
      <c r="P3683" t="s">
        <v>62</v>
      </c>
    </row>
    <row r="3684" spans="1:16" hidden="1" x14ac:dyDescent="0.3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9277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9278</v>
      </c>
      <c r="O3684" t="s">
        <v>9279</v>
      </c>
      <c r="P3684" t="s">
        <v>62</v>
      </c>
    </row>
    <row r="3685" spans="1:16" hidden="1" x14ac:dyDescent="0.3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9280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9281</v>
      </c>
      <c r="O3685" t="s">
        <v>9282</v>
      </c>
      <c r="P3685" t="s">
        <v>62</v>
      </c>
    </row>
    <row r="3686" spans="1:16" hidden="1" x14ac:dyDescent="0.3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9283</v>
      </c>
      <c r="H3686" t="s">
        <v>9284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9285</v>
      </c>
      <c r="O3686" t="s">
        <v>9286</v>
      </c>
      <c r="P3686" t="s">
        <v>71</v>
      </c>
    </row>
    <row r="3687" spans="1:16" hidden="1" x14ac:dyDescent="0.3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9287</v>
      </c>
      <c r="H3687" t="s">
        <v>8419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9288</v>
      </c>
      <c r="O3687" t="s">
        <v>9289</v>
      </c>
      <c r="P3687" t="s">
        <v>1037</v>
      </c>
    </row>
    <row r="3688" spans="1:16" hidden="1" x14ac:dyDescent="0.3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9290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9291</v>
      </c>
      <c r="O3688" t="s">
        <v>9292</v>
      </c>
      <c r="P3688" t="s">
        <v>71</v>
      </c>
    </row>
    <row r="3689" spans="1:16" hidden="1" x14ac:dyDescent="0.3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9293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9294</v>
      </c>
      <c r="O3689" t="s">
        <v>9295</v>
      </c>
      <c r="P3689" t="s">
        <v>62</v>
      </c>
    </row>
    <row r="3690" spans="1:16" hidden="1" x14ac:dyDescent="0.3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9296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9297</v>
      </c>
      <c r="O3690" t="s">
        <v>9298</v>
      </c>
      <c r="P3690" t="s">
        <v>1037</v>
      </c>
    </row>
    <row r="3691" spans="1:16" hidden="1" x14ac:dyDescent="0.3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9299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9300</v>
      </c>
      <c r="O3691" t="s">
        <v>9301</v>
      </c>
      <c r="P3691" t="s">
        <v>62</v>
      </c>
    </row>
    <row r="3692" spans="1:16" hidden="1" x14ac:dyDescent="0.3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9299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9300</v>
      </c>
      <c r="O3692" t="s">
        <v>9301</v>
      </c>
      <c r="P3692" t="s">
        <v>62</v>
      </c>
    </row>
    <row r="3693" spans="1:16" hidden="1" x14ac:dyDescent="0.3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9299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9300</v>
      </c>
      <c r="O3693" t="s">
        <v>9301</v>
      </c>
      <c r="P3693" t="s">
        <v>62</v>
      </c>
    </row>
    <row r="3694" spans="1:16" hidden="1" x14ac:dyDescent="0.3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9299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9300</v>
      </c>
      <c r="O3694" t="s">
        <v>9301</v>
      </c>
      <c r="P3694" t="s">
        <v>62</v>
      </c>
    </row>
    <row r="3695" spans="1:16" hidden="1" x14ac:dyDescent="0.3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9302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9303</v>
      </c>
      <c r="O3695" t="s">
        <v>9304</v>
      </c>
      <c r="P3695" t="s">
        <v>62</v>
      </c>
    </row>
    <row r="3696" spans="1:16" hidden="1" x14ac:dyDescent="0.3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9305</v>
      </c>
      <c r="H3696" t="s">
        <v>9923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9306</v>
      </c>
      <c r="O3696" t="s">
        <v>9307</v>
      </c>
      <c r="P3696" t="s">
        <v>62</v>
      </c>
    </row>
    <row r="3697" spans="1:16" hidden="1" x14ac:dyDescent="0.3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9308</v>
      </c>
      <c r="H3697" t="s">
        <v>6044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9309</v>
      </c>
      <c r="O3697" t="s">
        <v>9310</v>
      </c>
      <c r="P3697" t="s">
        <v>71</v>
      </c>
    </row>
    <row r="3698" spans="1:16" hidden="1" x14ac:dyDescent="0.3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9311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9312</v>
      </c>
      <c r="O3698" t="s">
        <v>9313</v>
      </c>
      <c r="P3698" t="s">
        <v>71</v>
      </c>
    </row>
    <row r="3699" spans="1:16" hidden="1" x14ac:dyDescent="0.3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9314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9315</v>
      </c>
      <c r="O3699" t="s">
        <v>9316</v>
      </c>
      <c r="P3699" t="s">
        <v>27</v>
      </c>
    </row>
    <row r="3700" spans="1:16" hidden="1" x14ac:dyDescent="0.3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9317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9318</v>
      </c>
      <c r="O3700" t="s">
        <v>9319</v>
      </c>
      <c r="P3700" t="s">
        <v>71</v>
      </c>
    </row>
    <row r="3701" spans="1:16" hidden="1" x14ac:dyDescent="0.3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9320</v>
      </c>
      <c r="H3701" t="s">
        <v>9938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9321</v>
      </c>
      <c r="O3701" t="s">
        <v>9322</v>
      </c>
      <c r="P3701" t="s">
        <v>1037</v>
      </c>
    </row>
    <row r="3702" spans="1:16" hidden="1" x14ac:dyDescent="0.3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9323</v>
      </c>
      <c r="H3702" t="s">
        <v>9324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9325</v>
      </c>
      <c r="O3702" t="s">
        <v>9326</v>
      </c>
      <c r="P3702" t="s">
        <v>62</v>
      </c>
    </row>
    <row r="3703" spans="1:16" s="22" customFormat="1" hidden="1" x14ac:dyDescent="0.3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7928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9327</v>
      </c>
      <c r="O3703" s="22" t="s">
        <v>9328</v>
      </c>
      <c r="P3703" s="22" t="s">
        <v>27</v>
      </c>
    </row>
    <row r="3704" spans="1:16" hidden="1" x14ac:dyDescent="0.3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9329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9330</v>
      </c>
      <c r="O3704" t="s">
        <v>9331</v>
      </c>
      <c r="P3704" t="s">
        <v>1037</v>
      </c>
    </row>
    <row r="3705" spans="1:16" hidden="1" x14ac:dyDescent="0.3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9332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9333</v>
      </c>
      <c r="O3705" t="s">
        <v>9334</v>
      </c>
      <c r="P3705" t="s">
        <v>62</v>
      </c>
    </row>
    <row r="3706" spans="1:16" hidden="1" x14ac:dyDescent="0.3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9335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9336</v>
      </c>
      <c r="O3706" t="s">
        <v>9337</v>
      </c>
      <c r="P3706" t="s">
        <v>1037</v>
      </c>
    </row>
    <row r="3707" spans="1:16" hidden="1" x14ac:dyDescent="0.3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9335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9338</v>
      </c>
      <c r="O3707" t="s">
        <v>9339</v>
      </c>
      <c r="P3707" t="s">
        <v>1037</v>
      </c>
    </row>
    <row r="3708" spans="1:16" hidden="1" x14ac:dyDescent="0.3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9340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9341</v>
      </c>
      <c r="O3708" t="s">
        <v>9342</v>
      </c>
      <c r="P3708" t="s">
        <v>62</v>
      </c>
    </row>
    <row r="3709" spans="1:16" hidden="1" x14ac:dyDescent="0.3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9343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9344</v>
      </c>
      <c r="O3709" t="s">
        <v>9345</v>
      </c>
      <c r="P3709" t="s">
        <v>1037</v>
      </c>
    </row>
    <row r="3710" spans="1:16" hidden="1" x14ac:dyDescent="0.3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9346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9347</v>
      </c>
      <c r="O3710" t="s">
        <v>9348</v>
      </c>
      <c r="P3710" t="s">
        <v>62</v>
      </c>
    </row>
    <row r="3711" spans="1:16" hidden="1" x14ac:dyDescent="0.3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9349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9350</v>
      </c>
      <c r="O3711" t="s">
        <v>9351</v>
      </c>
      <c r="P3711" t="s">
        <v>1037</v>
      </c>
    </row>
    <row r="3712" spans="1:16" hidden="1" x14ac:dyDescent="0.3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9349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9350</v>
      </c>
      <c r="O3712" t="s">
        <v>9351</v>
      </c>
      <c r="P3712" t="s">
        <v>1037</v>
      </c>
    </row>
    <row r="3713" spans="1:16" s="22" customFormat="1" hidden="1" x14ac:dyDescent="0.3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8142</v>
      </c>
      <c r="H3713" s="22" t="s">
        <v>8143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9352</v>
      </c>
      <c r="O3713" s="22" t="s">
        <v>9353</v>
      </c>
      <c r="P3713" s="22" t="s">
        <v>1037</v>
      </c>
    </row>
    <row r="3714" spans="1:16" hidden="1" x14ac:dyDescent="0.3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9354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9355</v>
      </c>
      <c r="O3714" t="s">
        <v>9356</v>
      </c>
      <c r="P3714" t="s">
        <v>1037</v>
      </c>
    </row>
    <row r="3715" spans="1:16" hidden="1" x14ac:dyDescent="0.3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9357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9358</v>
      </c>
      <c r="O3715" t="s">
        <v>9359</v>
      </c>
      <c r="P3715" t="s">
        <v>1037</v>
      </c>
    </row>
    <row r="3716" spans="1:16" hidden="1" x14ac:dyDescent="0.3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9360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9361</v>
      </c>
      <c r="O3716" t="s">
        <v>9362</v>
      </c>
      <c r="P3716" t="s">
        <v>27</v>
      </c>
    </row>
    <row r="3717" spans="1:16" hidden="1" x14ac:dyDescent="0.3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9363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9364</v>
      </c>
      <c r="O3717" t="s">
        <v>9365</v>
      </c>
      <c r="P3717" t="s">
        <v>71</v>
      </c>
    </row>
    <row r="3718" spans="1:16" hidden="1" x14ac:dyDescent="0.3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9366</v>
      </c>
      <c r="H3718" t="s">
        <v>5881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9367</v>
      </c>
      <c r="O3718" t="s">
        <v>9368</v>
      </c>
      <c r="P3718" t="s">
        <v>62</v>
      </c>
    </row>
    <row r="3719" spans="1:16" hidden="1" x14ac:dyDescent="0.3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9369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9370</v>
      </c>
      <c r="O3719" t="s">
        <v>9371</v>
      </c>
      <c r="P3719" t="s">
        <v>71</v>
      </c>
    </row>
    <row r="3720" spans="1:16" hidden="1" x14ac:dyDescent="0.3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9372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9373</v>
      </c>
      <c r="O3720" t="s">
        <v>9374</v>
      </c>
      <c r="P3720" t="s">
        <v>1037</v>
      </c>
    </row>
    <row r="3721" spans="1:16" hidden="1" x14ac:dyDescent="0.3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9375</v>
      </c>
      <c r="H3721" t="s">
        <v>8040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9376</v>
      </c>
      <c r="O3721" t="s">
        <v>9377</v>
      </c>
      <c r="P3721" t="s">
        <v>71</v>
      </c>
    </row>
    <row r="3722" spans="1:16" hidden="1" x14ac:dyDescent="0.3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9378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9379</v>
      </c>
      <c r="O3722" t="s">
        <v>9380</v>
      </c>
      <c r="P3722" t="s">
        <v>62</v>
      </c>
    </row>
    <row r="3723" spans="1:16" hidden="1" x14ac:dyDescent="0.3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9381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9382</v>
      </c>
      <c r="O3723" t="s">
        <v>9383</v>
      </c>
      <c r="P3723" t="s">
        <v>71</v>
      </c>
    </row>
    <row r="3724" spans="1:16" hidden="1" x14ac:dyDescent="0.3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9384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9385</v>
      </c>
      <c r="O3724" t="s">
        <v>9386</v>
      </c>
      <c r="P3724" t="s">
        <v>71</v>
      </c>
    </row>
    <row r="3725" spans="1:16" hidden="1" x14ac:dyDescent="0.3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9387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9388</v>
      </c>
      <c r="O3725" t="s">
        <v>9389</v>
      </c>
      <c r="P3725" t="s">
        <v>27</v>
      </c>
    </row>
    <row r="3726" spans="1:16" hidden="1" x14ac:dyDescent="0.3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9390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9391</v>
      </c>
      <c r="O3726" t="s">
        <v>9392</v>
      </c>
      <c r="P3726" t="s">
        <v>27</v>
      </c>
    </row>
    <row r="3727" spans="1:16" hidden="1" x14ac:dyDescent="0.3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9393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9394</v>
      </c>
      <c r="O3727" t="s">
        <v>9395</v>
      </c>
      <c r="P3727" t="s">
        <v>1037</v>
      </c>
    </row>
    <row r="3728" spans="1:16" hidden="1" x14ac:dyDescent="0.3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9396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9397</v>
      </c>
      <c r="O3728" t="s">
        <v>9398</v>
      </c>
      <c r="P3728" t="s">
        <v>27</v>
      </c>
    </row>
    <row r="3729" spans="1:16" hidden="1" x14ac:dyDescent="0.3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9399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9400</v>
      </c>
      <c r="O3729" t="s">
        <v>9401</v>
      </c>
      <c r="P3729" t="s">
        <v>71</v>
      </c>
    </row>
    <row r="3730" spans="1:16" hidden="1" x14ac:dyDescent="0.3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9402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9403</v>
      </c>
      <c r="O3730" t="s">
        <v>9404</v>
      </c>
      <c r="P3730" t="s">
        <v>27</v>
      </c>
    </row>
    <row r="3731" spans="1:16" hidden="1" x14ac:dyDescent="0.3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9405</v>
      </c>
      <c r="H3731" t="s">
        <v>9406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9407</v>
      </c>
      <c r="O3731" t="s">
        <v>9408</v>
      </c>
      <c r="P3731" t="s">
        <v>27</v>
      </c>
    </row>
    <row r="3732" spans="1:16" hidden="1" x14ac:dyDescent="0.3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9409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9410</v>
      </c>
      <c r="O3732" t="s">
        <v>9411</v>
      </c>
      <c r="P3732" t="s">
        <v>27</v>
      </c>
    </row>
    <row r="3733" spans="1:16" hidden="1" x14ac:dyDescent="0.3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9412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9413</v>
      </c>
      <c r="O3733" t="s">
        <v>9414</v>
      </c>
      <c r="P3733" t="s">
        <v>27</v>
      </c>
    </row>
    <row r="3734" spans="1:16" hidden="1" x14ac:dyDescent="0.3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9415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9416</v>
      </c>
      <c r="O3734" t="s">
        <v>9417</v>
      </c>
      <c r="P3734" t="s">
        <v>1037</v>
      </c>
    </row>
    <row r="3735" spans="1:16" hidden="1" x14ac:dyDescent="0.3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9415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9416</v>
      </c>
      <c r="O3735" t="s">
        <v>9417</v>
      </c>
      <c r="P3735" t="s">
        <v>1037</v>
      </c>
    </row>
    <row r="3736" spans="1:16" hidden="1" x14ac:dyDescent="0.3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9418</v>
      </c>
      <c r="H3736" t="s">
        <v>9419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9420</v>
      </c>
      <c r="O3736" t="s">
        <v>9421</v>
      </c>
      <c r="P3736" t="s">
        <v>27</v>
      </c>
    </row>
    <row r="3737" spans="1:16" hidden="1" x14ac:dyDescent="0.3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9422</v>
      </c>
      <c r="H3737" t="s">
        <v>9419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9423</v>
      </c>
      <c r="O3737" t="s">
        <v>9424</v>
      </c>
      <c r="P3737" t="s">
        <v>27</v>
      </c>
    </row>
    <row r="3738" spans="1:16" hidden="1" x14ac:dyDescent="0.3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9425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9426</v>
      </c>
      <c r="O3738" t="s">
        <v>9427</v>
      </c>
      <c r="P3738" t="s">
        <v>1037</v>
      </c>
    </row>
    <row r="3739" spans="1:16" hidden="1" x14ac:dyDescent="0.3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9428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9429</v>
      </c>
      <c r="O3739" t="s">
        <v>9430</v>
      </c>
      <c r="P3739" t="s">
        <v>71</v>
      </c>
    </row>
    <row r="3740" spans="1:16" hidden="1" x14ac:dyDescent="0.3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9431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9432</v>
      </c>
      <c r="O3740" t="s">
        <v>9433</v>
      </c>
      <c r="P3740" t="s">
        <v>71</v>
      </c>
    </row>
    <row r="3741" spans="1:16" hidden="1" x14ac:dyDescent="0.3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9431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9432</v>
      </c>
      <c r="O3741" t="s">
        <v>9433</v>
      </c>
      <c r="P3741" t="s">
        <v>71</v>
      </c>
    </row>
    <row r="3742" spans="1:16" hidden="1" x14ac:dyDescent="0.3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9431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9432</v>
      </c>
      <c r="O3742" t="s">
        <v>9433</v>
      </c>
      <c r="P3742" t="s">
        <v>71</v>
      </c>
    </row>
    <row r="3743" spans="1:16" hidden="1" x14ac:dyDescent="0.3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9434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9435</v>
      </c>
      <c r="O3743" t="s">
        <v>9436</v>
      </c>
      <c r="P3743" t="s">
        <v>27</v>
      </c>
    </row>
    <row r="3744" spans="1:16" hidden="1" x14ac:dyDescent="0.3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9437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9438</v>
      </c>
      <c r="O3744" t="s">
        <v>9439</v>
      </c>
      <c r="P3744" t="s">
        <v>27</v>
      </c>
    </row>
    <row r="3745" spans="1:16" hidden="1" x14ac:dyDescent="0.3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9440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9441</v>
      </c>
      <c r="O3745" t="s">
        <v>9442</v>
      </c>
      <c r="P3745" t="s">
        <v>71</v>
      </c>
    </row>
    <row r="3746" spans="1:16" hidden="1" x14ac:dyDescent="0.3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9443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9444</v>
      </c>
      <c r="O3746" t="s">
        <v>9445</v>
      </c>
      <c r="P3746" t="s">
        <v>27</v>
      </c>
    </row>
    <row r="3747" spans="1:16" hidden="1" x14ac:dyDescent="0.3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9443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9444</v>
      </c>
      <c r="O3747" t="s">
        <v>9445</v>
      </c>
      <c r="P3747" t="s">
        <v>27</v>
      </c>
    </row>
    <row r="3748" spans="1:16" hidden="1" x14ac:dyDescent="0.3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9443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9444</v>
      </c>
      <c r="O3748" t="s">
        <v>9445</v>
      </c>
      <c r="P3748" t="s">
        <v>27</v>
      </c>
    </row>
    <row r="3749" spans="1:16" hidden="1" x14ac:dyDescent="0.3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9443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9444</v>
      </c>
      <c r="O3749" t="s">
        <v>9445</v>
      </c>
      <c r="P3749" t="s">
        <v>27</v>
      </c>
    </row>
    <row r="3750" spans="1:16" hidden="1" x14ac:dyDescent="0.3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9443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9444</v>
      </c>
      <c r="O3750" t="s">
        <v>9445</v>
      </c>
      <c r="P3750" t="s">
        <v>27</v>
      </c>
    </row>
    <row r="3751" spans="1:16" hidden="1" x14ac:dyDescent="0.3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9443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9444</v>
      </c>
      <c r="O3751" t="s">
        <v>9445</v>
      </c>
      <c r="P3751" t="s">
        <v>27</v>
      </c>
    </row>
    <row r="3752" spans="1:16" hidden="1" x14ac:dyDescent="0.3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9152</v>
      </c>
      <c r="H3752" t="s">
        <v>9153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9446</v>
      </c>
      <c r="O3752" t="s">
        <v>9447</v>
      </c>
      <c r="P3752" t="s">
        <v>27</v>
      </c>
    </row>
    <row r="3753" spans="1:16" hidden="1" x14ac:dyDescent="0.3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9448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9449</v>
      </c>
      <c r="O3753" t="s">
        <v>9450</v>
      </c>
      <c r="P3753" t="s">
        <v>71</v>
      </c>
    </row>
    <row r="3754" spans="1:16" hidden="1" x14ac:dyDescent="0.3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9451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9452</v>
      </c>
      <c r="O3754" t="s">
        <v>9453</v>
      </c>
      <c r="P3754" t="s">
        <v>62</v>
      </c>
    </row>
    <row r="3755" spans="1:16" hidden="1" x14ac:dyDescent="0.3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9454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9455</v>
      </c>
      <c r="O3755" t="s">
        <v>9456</v>
      </c>
      <c r="P3755" t="s">
        <v>71</v>
      </c>
    </row>
    <row r="3756" spans="1:16" hidden="1" x14ac:dyDescent="0.3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9457</v>
      </c>
      <c r="H3756" t="s">
        <v>9917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9458</v>
      </c>
      <c r="O3756" t="s">
        <v>9459</v>
      </c>
      <c r="P3756" t="s">
        <v>1037</v>
      </c>
    </row>
    <row r="3757" spans="1:16" hidden="1" x14ac:dyDescent="0.3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9460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9461</v>
      </c>
      <c r="O3757" t="s">
        <v>9462</v>
      </c>
      <c r="P3757" t="s">
        <v>71</v>
      </c>
    </row>
    <row r="3758" spans="1:16" hidden="1" x14ac:dyDescent="0.3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9463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9464</v>
      </c>
      <c r="O3758" t="s">
        <v>9465</v>
      </c>
      <c r="P3758" t="s">
        <v>27</v>
      </c>
    </row>
    <row r="3759" spans="1:16" hidden="1" x14ac:dyDescent="0.3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9463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9464</v>
      </c>
      <c r="O3759" t="s">
        <v>9465</v>
      </c>
      <c r="P3759" t="s">
        <v>27</v>
      </c>
    </row>
    <row r="3760" spans="1:16" hidden="1" x14ac:dyDescent="0.3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9463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9464</v>
      </c>
      <c r="O3760" t="s">
        <v>9465</v>
      </c>
      <c r="P3760" t="s">
        <v>27</v>
      </c>
    </row>
    <row r="3761" spans="1:16" hidden="1" x14ac:dyDescent="0.3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9466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9467</v>
      </c>
      <c r="O3761" t="s">
        <v>9468</v>
      </c>
      <c r="P3761" t="s">
        <v>71</v>
      </c>
    </row>
    <row r="3762" spans="1:16" hidden="1" x14ac:dyDescent="0.3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9469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9470</v>
      </c>
      <c r="O3762" t="s">
        <v>9471</v>
      </c>
      <c r="P3762" t="s">
        <v>1037</v>
      </c>
    </row>
    <row r="3763" spans="1:16" hidden="1" x14ac:dyDescent="0.3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9472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9473</v>
      </c>
      <c r="O3763" t="s">
        <v>9474</v>
      </c>
      <c r="P3763" t="s">
        <v>1037</v>
      </c>
    </row>
    <row r="3764" spans="1:16" hidden="1" x14ac:dyDescent="0.3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9475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9476</v>
      </c>
      <c r="O3764" t="s">
        <v>9477</v>
      </c>
      <c r="P3764" t="s">
        <v>71</v>
      </c>
    </row>
    <row r="3765" spans="1:16" hidden="1" x14ac:dyDescent="0.3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9478</v>
      </c>
      <c r="H3765" t="s">
        <v>9479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9480</v>
      </c>
      <c r="O3765" t="s">
        <v>9481</v>
      </c>
      <c r="P3765" t="s">
        <v>27</v>
      </c>
    </row>
    <row r="3766" spans="1:16" hidden="1" x14ac:dyDescent="0.3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9482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9483</v>
      </c>
      <c r="O3766" t="s">
        <v>9484</v>
      </c>
      <c r="P3766" t="s">
        <v>71</v>
      </c>
    </row>
    <row r="3767" spans="1:16" hidden="1" x14ac:dyDescent="0.3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9485</v>
      </c>
      <c r="H3767" t="s">
        <v>7985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9486</v>
      </c>
      <c r="O3767" t="s">
        <v>9487</v>
      </c>
      <c r="P3767" t="s">
        <v>71</v>
      </c>
    </row>
    <row r="3768" spans="1:16" hidden="1" x14ac:dyDescent="0.3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9488</v>
      </c>
      <c r="H3768" t="s">
        <v>6743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9489</v>
      </c>
      <c r="O3768" t="s">
        <v>9490</v>
      </c>
      <c r="P3768" t="s">
        <v>71</v>
      </c>
    </row>
    <row r="3769" spans="1:16" hidden="1" x14ac:dyDescent="0.3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9491</v>
      </c>
      <c r="H3769" t="s">
        <v>22008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9492</v>
      </c>
      <c r="O3769" t="s">
        <v>9493</v>
      </c>
      <c r="P3769" t="s">
        <v>71</v>
      </c>
    </row>
    <row r="3770" spans="1:16" hidden="1" x14ac:dyDescent="0.3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9494</v>
      </c>
      <c r="H3770" t="s">
        <v>9419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9495</v>
      </c>
      <c r="O3770" t="s">
        <v>9496</v>
      </c>
      <c r="P3770" t="s">
        <v>27</v>
      </c>
    </row>
    <row r="3771" spans="1:16" hidden="1" x14ac:dyDescent="0.3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9497</v>
      </c>
      <c r="H3771" t="s">
        <v>7279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9498</v>
      </c>
      <c r="O3771" t="s">
        <v>9499</v>
      </c>
      <c r="P3771" t="s">
        <v>27</v>
      </c>
    </row>
    <row r="3772" spans="1:16" hidden="1" x14ac:dyDescent="0.3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9500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9501</v>
      </c>
      <c r="O3772" t="s">
        <v>9502</v>
      </c>
      <c r="P3772" t="s">
        <v>1037</v>
      </c>
    </row>
    <row r="3773" spans="1:16" hidden="1" x14ac:dyDescent="0.3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9503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9504</v>
      </c>
      <c r="O3773" t="s">
        <v>9505</v>
      </c>
      <c r="P3773" t="s">
        <v>71</v>
      </c>
    </row>
    <row r="3774" spans="1:16" hidden="1" x14ac:dyDescent="0.3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9506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9507</v>
      </c>
      <c r="O3774" t="s">
        <v>9508</v>
      </c>
      <c r="P3774" t="s">
        <v>62</v>
      </c>
    </row>
    <row r="3775" spans="1:16" hidden="1" x14ac:dyDescent="0.3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9509</v>
      </c>
      <c r="H3775" t="s">
        <v>9510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9511</v>
      </c>
      <c r="O3775" t="s">
        <v>9512</v>
      </c>
      <c r="P3775" t="s">
        <v>27</v>
      </c>
    </row>
    <row r="3776" spans="1:16" hidden="1" x14ac:dyDescent="0.3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9513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9514</v>
      </c>
      <c r="O3776" t="s">
        <v>9515</v>
      </c>
      <c r="P3776" t="s">
        <v>27</v>
      </c>
    </row>
    <row r="3777" spans="1:16" hidden="1" x14ac:dyDescent="0.3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9516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9517</v>
      </c>
      <c r="O3777" t="s">
        <v>9518</v>
      </c>
      <c r="P3777" t="s">
        <v>62</v>
      </c>
    </row>
    <row r="3778" spans="1:16" hidden="1" x14ac:dyDescent="0.3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9519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9520</v>
      </c>
      <c r="O3778" t="s">
        <v>9521</v>
      </c>
      <c r="P3778" t="s">
        <v>62</v>
      </c>
    </row>
    <row r="3779" spans="1:16" hidden="1" x14ac:dyDescent="0.3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9522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9523</v>
      </c>
      <c r="O3779" t="s">
        <v>9524</v>
      </c>
      <c r="P3779" t="s">
        <v>27</v>
      </c>
    </row>
    <row r="3780" spans="1:16" hidden="1" x14ac:dyDescent="0.3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9525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9526</v>
      </c>
      <c r="O3780" t="s">
        <v>9527</v>
      </c>
      <c r="P3780" t="s">
        <v>27</v>
      </c>
    </row>
    <row r="3781" spans="1:16" hidden="1" x14ac:dyDescent="0.3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9528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9529</v>
      </c>
      <c r="O3781" t="s">
        <v>9530</v>
      </c>
      <c r="P3781" t="s">
        <v>27</v>
      </c>
    </row>
    <row r="3782" spans="1:16" hidden="1" x14ac:dyDescent="0.3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9531</v>
      </c>
      <c r="H3782" t="s">
        <v>13587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9532</v>
      </c>
      <c r="O3782" t="s">
        <v>9533</v>
      </c>
      <c r="P3782" t="s">
        <v>27</v>
      </c>
    </row>
    <row r="3783" spans="1:16" hidden="1" x14ac:dyDescent="0.3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9534</v>
      </c>
      <c r="H3783" t="s">
        <v>9535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9536</v>
      </c>
      <c r="O3783" t="s">
        <v>9537</v>
      </c>
      <c r="P3783" t="s">
        <v>62</v>
      </c>
    </row>
    <row r="3784" spans="1:16" hidden="1" x14ac:dyDescent="0.3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9531</v>
      </c>
      <c r="H3784" t="s">
        <v>13587</v>
      </c>
      <c r="I3784" t="s">
        <v>105</v>
      </c>
      <c r="J3784" t="s">
        <v>7916</v>
      </c>
      <c r="K3784" t="s">
        <v>7917</v>
      </c>
      <c r="L3784" t="str">
        <f t="shared" si="53"/>
        <v>XRay</v>
      </c>
      <c r="M3784" s="2">
        <v>1800</v>
      </c>
      <c r="N3784" t="s">
        <v>9532</v>
      </c>
      <c r="O3784" t="s">
        <v>9533</v>
      </c>
      <c r="P3784" t="s">
        <v>27</v>
      </c>
    </row>
    <row r="3785" spans="1:16" hidden="1" x14ac:dyDescent="0.3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9538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9539</v>
      </c>
      <c r="O3785" t="s">
        <v>9540</v>
      </c>
      <c r="P3785" t="s">
        <v>27</v>
      </c>
    </row>
    <row r="3786" spans="1:16" hidden="1" x14ac:dyDescent="0.3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9541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9542</v>
      </c>
      <c r="O3786" t="s">
        <v>9543</v>
      </c>
      <c r="P3786" t="s">
        <v>62</v>
      </c>
    </row>
    <row r="3787" spans="1:16" hidden="1" x14ac:dyDescent="0.3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9544</v>
      </c>
      <c r="H3787" t="s">
        <v>9939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9545</v>
      </c>
      <c r="O3787" t="s">
        <v>9546</v>
      </c>
      <c r="P3787" t="s">
        <v>27</v>
      </c>
    </row>
    <row r="3788" spans="1:16" hidden="1" x14ac:dyDescent="0.3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9547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9548</v>
      </c>
      <c r="O3788" t="s">
        <v>9549</v>
      </c>
      <c r="P3788" t="s">
        <v>71</v>
      </c>
    </row>
    <row r="3789" spans="1:16" hidden="1" x14ac:dyDescent="0.3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9550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9551</v>
      </c>
      <c r="O3789" t="s">
        <v>9552</v>
      </c>
      <c r="P3789" t="s">
        <v>27</v>
      </c>
    </row>
    <row r="3790" spans="1:16" hidden="1" x14ac:dyDescent="0.3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9550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9551</v>
      </c>
      <c r="O3790" t="s">
        <v>9552</v>
      </c>
      <c r="P3790" t="s">
        <v>27</v>
      </c>
    </row>
    <row r="3791" spans="1:16" hidden="1" x14ac:dyDescent="0.3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9553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9554</v>
      </c>
      <c r="O3791" t="s">
        <v>9555</v>
      </c>
      <c r="P3791" t="s">
        <v>71</v>
      </c>
    </row>
    <row r="3792" spans="1:16" hidden="1" x14ac:dyDescent="0.3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9556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9557</v>
      </c>
      <c r="O3792" t="s">
        <v>9558</v>
      </c>
      <c r="P3792" t="s">
        <v>62</v>
      </c>
    </row>
    <row r="3793" spans="1:16" hidden="1" x14ac:dyDescent="0.3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9559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9560</v>
      </c>
      <c r="O3793" t="s">
        <v>9561</v>
      </c>
      <c r="P3793" t="s">
        <v>62</v>
      </c>
    </row>
    <row r="3794" spans="1:16" hidden="1" x14ac:dyDescent="0.3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9562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9563</v>
      </c>
      <c r="O3794" t="s">
        <v>9564</v>
      </c>
      <c r="P3794" t="s">
        <v>71</v>
      </c>
    </row>
    <row r="3795" spans="1:16" hidden="1" x14ac:dyDescent="0.3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9565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9566</v>
      </c>
      <c r="O3795" t="s">
        <v>9567</v>
      </c>
      <c r="P3795" t="s">
        <v>27</v>
      </c>
    </row>
    <row r="3796" spans="1:16" hidden="1" x14ac:dyDescent="0.3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9568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9569</v>
      </c>
      <c r="O3796" t="s">
        <v>9570</v>
      </c>
      <c r="P3796" t="s">
        <v>71</v>
      </c>
    </row>
    <row r="3797" spans="1:16" hidden="1" x14ac:dyDescent="0.3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9571</v>
      </c>
      <c r="H3797" t="s">
        <v>8572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9572</v>
      </c>
      <c r="O3797" t="s">
        <v>9573</v>
      </c>
      <c r="P3797" t="s">
        <v>62</v>
      </c>
    </row>
    <row r="3798" spans="1:16" hidden="1" x14ac:dyDescent="0.3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9574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9575</v>
      </c>
      <c r="O3798" t="s">
        <v>9576</v>
      </c>
      <c r="P3798" t="s">
        <v>62</v>
      </c>
    </row>
    <row r="3799" spans="1:16" hidden="1" x14ac:dyDescent="0.3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9577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9578</v>
      </c>
      <c r="O3799" t="s">
        <v>9579</v>
      </c>
      <c r="P3799" t="s">
        <v>62</v>
      </c>
    </row>
    <row r="3800" spans="1:16" hidden="1" x14ac:dyDescent="0.3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9580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9581</v>
      </c>
      <c r="O3800" t="s">
        <v>9582</v>
      </c>
      <c r="P3800" t="s">
        <v>62</v>
      </c>
    </row>
    <row r="3801" spans="1:16" hidden="1" x14ac:dyDescent="0.3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9583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9584</v>
      </c>
      <c r="O3801" t="s">
        <v>9585</v>
      </c>
      <c r="P3801" t="s">
        <v>62</v>
      </c>
    </row>
    <row r="3802" spans="1:16" hidden="1" x14ac:dyDescent="0.3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9586</v>
      </c>
      <c r="H3802" t="s">
        <v>9940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9587</v>
      </c>
      <c r="O3802" t="s">
        <v>9588</v>
      </c>
      <c r="P3802" t="s">
        <v>62</v>
      </c>
    </row>
    <row r="3803" spans="1:16" hidden="1" x14ac:dyDescent="0.3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9589</v>
      </c>
      <c r="O3803" t="s">
        <v>9590</v>
      </c>
      <c r="P3803" t="s">
        <v>1037</v>
      </c>
    </row>
    <row r="3804" spans="1:16" hidden="1" x14ac:dyDescent="0.3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9591</v>
      </c>
      <c r="H3804" t="s">
        <v>109</v>
      </c>
      <c r="I3804" t="s">
        <v>21</v>
      </c>
      <c r="J3804" t="s">
        <v>8614</v>
      </c>
      <c r="K3804" t="s">
        <v>8615</v>
      </c>
      <c r="L3804" t="str">
        <f t="shared" si="53"/>
        <v>MRI</v>
      </c>
      <c r="M3804" s="2">
        <v>36000</v>
      </c>
      <c r="N3804" t="s">
        <v>9592</v>
      </c>
      <c r="O3804" t="s">
        <v>9593</v>
      </c>
      <c r="P3804" t="s">
        <v>27</v>
      </c>
    </row>
    <row r="3805" spans="1:16" hidden="1" x14ac:dyDescent="0.3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9594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9595</v>
      </c>
      <c r="O3805" t="s">
        <v>9596</v>
      </c>
      <c r="P3805" t="s">
        <v>1037</v>
      </c>
    </row>
    <row r="3806" spans="1:16" hidden="1" x14ac:dyDescent="0.3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9597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9598</v>
      </c>
      <c r="O3806" t="s">
        <v>9599</v>
      </c>
      <c r="P3806" t="s">
        <v>1037</v>
      </c>
    </row>
    <row r="3807" spans="1:16" hidden="1" x14ac:dyDescent="0.3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9597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9598</v>
      </c>
      <c r="O3807" t="s">
        <v>9599</v>
      </c>
      <c r="P3807" t="s">
        <v>1037</v>
      </c>
    </row>
    <row r="3808" spans="1:16" hidden="1" x14ac:dyDescent="0.3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9600</v>
      </c>
      <c r="H3808" t="s">
        <v>6518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9601</v>
      </c>
      <c r="O3808" t="s">
        <v>9602</v>
      </c>
      <c r="P3808" t="s">
        <v>27</v>
      </c>
    </row>
    <row r="3809" spans="1:16" hidden="1" x14ac:dyDescent="0.3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9603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9604</v>
      </c>
      <c r="O3809" t="s">
        <v>9605</v>
      </c>
      <c r="P3809" t="s">
        <v>71</v>
      </c>
    </row>
    <row r="3810" spans="1:16" hidden="1" x14ac:dyDescent="0.3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9606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9607</v>
      </c>
      <c r="O3810" t="s">
        <v>9608</v>
      </c>
      <c r="P3810" t="s">
        <v>62</v>
      </c>
    </row>
    <row r="3811" spans="1:16" hidden="1" x14ac:dyDescent="0.3">
      <c r="A3811">
        <v>182094</v>
      </c>
      <c r="B3811" t="s">
        <v>16</v>
      </c>
      <c r="C3811">
        <v>1090487</v>
      </c>
      <c r="D3811" s="1">
        <v>46136</v>
      </c>
      <c r="E3811" t="s">
        <v>9609</v>
      </c>
      <c r="F3811" t="s">
        <v>9610</v>
      </c>
      <c r="G3811" t="s">
        <v>9611</v>
      </c>
      <c r="H3811" t="s">
        <v>9941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9612</v>
      </c>
      <c r="O3811" t="s">
        <v>9613</v>
      </c>
      <c r="P3811" t="s">
        <v>71</v>
      </c>
    </row>
    <row r="3812" spans="1:16" hidden="1" x14ac:dyDescent="0.3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9614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9615</v>
      </c>
      <c r="O3812" t="s">
        <v>9616</v>
      </c>
      <c r="P3812" t="s">
        <v>27</v>
      </c>
    </row>
    <row r="3813" spans="1:16" hidden="1" x14ac:dyDescent="0.3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9617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9618</v>
      </c>
      <c r="O3813" t="s">
        <v>9619</v>
      </c>
      <c r="P3813" t="s">
        <v>27</v>
      </c>
    </row>
    <row r="3814" spans="1:16" hidden="1" x14ac:dyDescent="0.3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9620</v>
      </c>
      <c r="H3814" t="s">
        <v>9942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9621</v>
      </c>
      <c r="O3814" t="s">
        <v>9622</v>
      </c>
      <c r="P3814" t="s">
        <v>71</v>
      </c>
    </row>
    <row r="3815" spans="1:16" hidden="1" x14ac:dyDescent="0.3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9623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9624</v>
      </c>
      <c r="O3815" t="s">
        <v>9625</v>
      </c>
      <c r="P3815" t="s">
        <v>71</v>
      </c>
    </row>
    <row r="3816" spans="1:16" hidden="1" x14ac:dyDescent="0.3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9617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9618</v>
      </c>
      <c r="O3816" t="s">
        <v>9619</v>
      </c>
      <c r="P3816" t="s">
        <v>27</v>
      </c>
    </row>
    <row r="3817" spans="1:16" hidden="1" x14ac:dyDescent="0.3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9617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9618</v>
      </c>
      <c r="O3817" t="s">
        <v>9619</v>
      </c>
      <c r="P3817" t="s">
        <v>27</v>
      </c>
    </row>
    <row r="3818" spans="1:16" hidden="1" x14ac:dyDescent="0.3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9623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9624</v>
      </c>
      <c r="O3818" t="s">
        <v>9625</v>
      </c>
      <c r="P3818" t="s">
        <v>71</v>
      </c>
    </row>
    <row r="3819" spans="1:16" hidden="1" x14ac:dyDescent="0.3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9626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9627</v>
      </c>
      <c r="O3819" t="s">
        <v>9628</v>
      </c>
      <c r="P3819" t="s">
        <v>71</v>
      </c>
    </row>
    <row r="3820" spans="1:16" hidden="1" x14ac:dyDescent="0.3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9629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9630</v>
      </c>
      <c r="O3820" t="s">
        <v>9631</v>
      </c>
      <c r="P3820" t="s">
        <v>27</v>
      </c>
    </row>
    <row r="3821" spans="1:16" hidden="1" x14ac:dyDescent="0.3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9632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9633</v>
      </c>
      <c r="O3821" t="s">
        <v>9634</v>
      </c>
      <c r="P3821" t="s">
        <v>1037</v>
      </c>
    </row>
    <row r="3822" spans="1:16" hidden="1" x14ac:dyDescent="0.3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9635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9636</v>
      </c>
      <c r="O3822" t="s">
        <v>9637</v>
      </c>
      <c r="P3822" t="s">
        <v>27</v>
      </c>
    </row>
    <row r="3823" spans="1:16" hidden="1" x14ac:dyDescent="0.3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9638</v>
      </c>
      <c r="H3823" t="s">
        <v>9943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9639</v>
      </c>
      <c r="O3823" t="s">
        <v>9640</v>
      </c>
      <c r="P3823" t="s">
        <v>1037</v>
      </c>
    </row>
    <row r="3824" spans="1:16" hidden="1" x14ac:dyDescent="0.3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9641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9642</v>
      </c>
      <c r="O3824" t="s">
        <v>9643</v>
      </c>
      <c r="P3824" t="s">
        <v>1037</v>
      </c>
    </row>
    <row r="3825" spans="1:16" hidden="1" x14ac:dyDescent="0.3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9644</v>
      </c>
      <c r="H3825" t="s">
        <v>8820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9645</v>
      </c>
      <c r="O3825" t="s">
        <v>9646</v>
      </c>
      <c r="P3825" t="s">
        <v>62</v>
      </c>
    </row>
    <row r="3826" spans="1:16" hidden="1" x14ac:dyDescent="0.3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9644</v>
      </c>
      <c r="H3826" t="s">
        <v>8820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9645</v>
      </c>
      <c r="O3826" t="s">
        <v>9646</v>
      </c>
      <c r="P3826" t="s">
        <v>62</v>
      </c>
    </row>
    <row r="3827" spans="1:16" hidden="1" x14ac:dyDescent="0.3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9647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9648</v>
      </c>
      <c r="O3827" t="s">
        <v>9649</v>
      </c>
      <c r="P3827" t="s">
        <v>62</v>
      </c>
    </row>
    <row r="3828" spans="1:16" hidden="1" x14ac:dyDescent="0.3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9647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9648</v>
      </c>
      <c r="O3828" t="s">
        <v>9649</v>
      </c>
      <c r="P3828" t="s">
        <v>62</v>
      </c>
    </row>
    <row r="3829" spans="1:16" hidden="1" x14ac:dyDescent="0.3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9650</v>
      </c>
      <c r="H3829" t="s">
        <v>9651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9652</v>
      </c>
      <c r="O3829" t="s">
        <v>9653</v>
      </c>
      <c r="P3829" t="s">
        <v>71</v>
      </c>
    </row>
    <row r="3830" spans="1:16" hidden="1" x14ac:dyDescent="0.3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9654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9655</v>
      </c>
      <c r="O3830" t="s">
        <v>9656</v>
      </c>
      <c r="P3830" t="s">
        <v>27</v>
      </c>
    </row>
    <row r="3831" spans="1:16" hidden="1" x14ac:dyDescent="0.3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9657</v>
      </c>
      <c r="H3831" t="s">
        <v>8040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9658</v>
      </c>
      <c r="O3831" t="s">
        <v>9659</v>
      </c>
      <c r="P3831" t="s">
        <v>1037</v>
      </c>
    </row>
    <row r="3832" spans="1:16" hidden="1" x14ac:dyDescent="0.3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9660</v>
      </c>
      <c r="H3832" t="s">
        <v>9944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9661</v>
      </c>
      <c r="O3832" t="s">
        <v>9662</v>
      </c>
      <c r="P3832" t="s">
        <v>71</v>
      </c>
    </row>
    <row r="3833" spans="1:16" hidden="1" x14ac:dyDescent="0.3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9663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9664</v>
      </c>
      <c r="O3833" t="s">
        <v>9665</v>
      </c>
      <c r="P3833" t="s">
        <v>1037</v>
      </c>
    </row>
    <row r="3834" spans="1:16" hidden="1" x14ac:dyDescent="0.3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9666</v>
      </c>
      <c r="H3834" t="s">
        <v>8527</v>
      </c>
      <c r="I3834" t="s">
        <v>21</v>
      </c>
      <c r="J3834" t="s">
        <v>8404</v>
      </c>
      <c r="K3834" t="s">
        <v>8405</v>
      </c>
      <c r="L3834" t="str">
        <f t="shared" si="54"/>
        <v>CT</v>
      </c>
      <c r="M3834" s="2">
        <v>20000</v>
      </c>
      <c r="N3834" t="s">
        <v>9667</v>
      </c>
      <c r="O3834" t="s">
        <v>9668</v>
      </c>
      <c r="P3834" t="s">
        <v>62</v>
      </c>
    </row>
    <row r="3835" spans="1:16" hidden="1" x14ac:dyDescent="0.3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9669</v>
      </c>
      <c r="H3835" t="s">
        <v>15917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9670</v>
      </c>
      <c r="O3835" t="s">
        <v>9671</v>
      </c>
      <c r="P3835" t="s">
        <v>62</v>
      </c>
    </row>
    <row r="3836" spans="1:16" hidden="1" x14ac:dyDescent="0.3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9672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9673</v>
      </c>
      <c r="O3836" t="s">
        <v>9674</v>
      </c>
      <c r="P3836" t="s">
        <v>71</v>
      </c>
    </row>
    <row r="3837" spans="1:16" hidden="1" x14ac:dyDescent="0.3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9675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9676</v>
      </c>
      <c r="O3837" t="s">
        <v>9677</v>
      </c>
      <c r="P3837" t="s">
        <v>71</v>
      </c>
    </row>
    <row r="3838" spans="1:16" hidden="1" x14ac:dyDescent="0.3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9678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9679</v>
      </c>
      <c r="O3838" t="s">
        <v>9680</v>
      </c>
      <c r="P3838" t="s">
        <v>27</v>
      </c>
    </row>
    <row r="3839" spans="1:16" hidden="1" x14ac:dyDescent="0.3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9681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9682</v>
      </c>
      <c r="O3839" t="s">
        <v>9683</v>
      </c>
      <c r="P3839" t="s">
        <v>1037</v>
      </c>
    </row>
    <row r="3840" spans="1:16" hidden="1" x14ac:dyDescent="0.3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9684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9685</v>
      </c>
      <c r="O3840" t="s">
        <v>9686</v>
      </c>
      <c r="P3840" t="s">
        <v>27</v>
      </c>
    </row>
    <row r="3841" spans="1:16" hidden="1" x14ac:dyDescent="0.3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9687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9688</v>
      </c>
      <c r="O3841" t="s">
        <v>9689</v>
      </c>
      <c r="P3841" t="s">
        <v>71</v>
      </c>
    </row>
    <row r="3842" spans="1:16" hidden="1" x14ac:dyDescent="0.3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9690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9691</v>
      </c>
      <c r="O3842" t="s">
        <v>9692</v>
      </c>
      <c r="P3842" t="s">
        <v>27</v>
      </c>
    </row>
    <row r="3843" spans="1:16" hidden="1" x14ac:dyDescent="0.3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9693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9694</v>
      </c>
      <c r="O3843" t="s">
        <v>9695</v>
      </c>
      <c r="P3843" t="s">
        <v>27</v>
      </c>
    </row>
    <row r="3844" spans="1:16" hidden="1" x14ac:dyDescent="0.3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9696</v>
      </c>
      <c r="H3844" t="s">
        <v>9945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9697</v>
      </c>
      <c r="O3844" t="s">
        <v>9698</v>
      </c>
      <c r="P3844" t="s">
        <v>27</v>
      </c>
    </row>
    <row r="3845" spans="1:16" hidden="1" x14ac:dyDescent="0.3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9699</v>
      </c>
      <c r="H3845" t="s">
        <v>8676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9700</v>
      </c>
      <c r="O3845" t="s">
        <v>9701</v>
      </c>
      <c r="P3845" t="s">
        <v>71</v>
      </c>
    </row>
    <row r="3846" spans="1:16" hidden="1" x14ac:dyDescent="0.3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9699</v>
      </c>
      <c r="H3846" t="s">
        <v>8676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9700</v>
      </c>
      <c r="O3846" t="s">
        <v>9701</v>
      </c>
      <c r="P3846" t="s">
        <v>71</v>
      </c>
    </row>
    <row r="3847" spans="1:16" hidden="1" x14ac:dyDescent="0.3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9702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9703</v>
      </c>
      <c r="O3847" t="s">
        <v>9704</v>
      </c>
      <c r="P3847" t="s">
        <v>71</v>
      </c>
    </row>
    <row r="3848" spans="1:16" hidden="1" x14ac:dyDescent="0.3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9705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9706</v>
      </c>
      <c r="O3848" t="s">
        <v>9707</v>
      </c>
      <c r="P3848" t="s">
        <v>1037</v>
      </c>
    </row>
    <row r="3849" spans="1:16" hidden="1" x14ac:dyDescent="0.3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9705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9706</v>
      </c>
      <c r="O3849" t="s">
        <v>9707</v>
      </c>
      <c r="P3849" t="s">
        <v>1037</v>
      </c>
    </row>
    <row r="3850" spans="1:16" hidden="1" x14ac:dyDescent="0.3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9708</v>
      </c>
      <c r="H3850" t="s">
        <v>8572</v>
      </c>
      <c r="I3850" t="s">
        <v>100</v>
      </c>
      <c r="J3850" t="s">
        <v>9709</v>
      </c>
      <c r="K3850" t="s">
        <v>9710</v>
      </c>
      <c r="L3850" t="str">
        <f t="shared" si="54"/>
        <v>CT</v>
      </c>
      <c r="M3850" s="2">
        <v>12000</v>
      </c>
      <c r="N3850" t="s">
        <v>9711</v>
      </c>
      <c r="O3850" t="s">
        <v>9712</v>
      </c>
      <c r="P3850" t="s">
        <v>71</v>
      </c>
    </row>
    <row r="3851" spans="1:16" hidden="1" x14ac:dyDescent="0.3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9713</v>
      </c>
      <c r="H3851" t="s">
        <v>9714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9715</v>
      </c>
      <c r="O3851" t="s">
        <v>9716</v>
      </c>
      <c r="P3851" t="s">
        <v>27</v>
      </c>
    </row>
    <row r="3852" spans="1:16" hidden="1" x14ac:dyDescent="0.3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9717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9718</v>
      </c>
      <c r="O3852" t="s">
        <v>9719</v>
      </c>
      <c r="P3852" t="s">
        <v>27</v>
      </c>
    </row>
    <row r="3853" spans="1:16" hidden="1" x14ac:dyDescent="0.3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9720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9721</v>
      </c>
      <c r="O3853" t="s">
        <v>9722</v>
      </c>
      <c r="P3853" t="s">
        <v>27</v>
      </c>
    </row>
    <row r="3854" spans="1:16" hidden="1" x14ac:dyDescent="0.3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9702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9703</v>
      </c>
      <c r="O3854" t="s">
        <v>9704</v>
      </c>
      <c r="P3854" t="s">
        <v>71</v>
      </c>
    </row>
    <row r="3855" spans="1:16" hidden="1" x14ac:dyDescent="0.3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9723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9724</v>
      </c>
      <c r="O3855" t="s">
        <v>9725</v>
      </c>
      <c r="P3855" t="s">
        <v>27</v>
      </c>
    </row>
    <row r="3856" spans="1:16" hidden="1" x14ac:dyDescent="0.3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9726</v>
      </c>
      <c r="H3856" t="s">
        <v>13585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9727</v>
      </c>
      <c r="O3856" t="s">
        <v>9728</v>
      </c>
      <c r="P3856" t="s">
        <v>71</v>
      </c>
    </row>
    <row r="3857" spans="1:16" hidden="1" x14ac:dyDescent="0.3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9729</v>
      </c>
      <c r="O3857" t="s">
        <v>9730</v>
      </c>
      <c r="P3857" t="s">
        <v>27</v>
      </c>
    </row>
    <row r="3858" spans="1:16" hidden="1" x14ac:dyDescent="0.3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9731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9732</v>
      </c>
      <c r="O3858" t="s">
        <v>9733</v>
      </c>
      <c r="P3858" t="s">
        <v>62</v>
      </c>
    </row>
    <row r="3859" spans="1:16" s="13" customFormat="1" hidden="1" x14ac:dyDescent="0.3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9681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9734</v>
      </c>
      <c r="O3859" s="13" t="s">
        <v>9735</v>
      </c>
      <c r="P3859" s="13" t="s">
        <v>1037</v>
      </c>
    </row>
    <row r="3860" spans="1:16" hidden="1" x14ac:dyDescent="0.3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9736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9737</v>
      </c>
      <c r="O3860" t="s">
        <v>9738</v>
      </c>
      <c r="P3860" t="s">
        <v>27</v>
      </c>
    </row>
    <row r="3861" spans="1:16" hidden="1" x14ac:dyDescent="0.3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9739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9740</v>
      </c>
      <c r="O3861" t="s">
        <v>9741</v>
      </c>
      <c r="P3861" t="s">
        <v>71</v>
      </c>
    </row>
    <row r="3862" spans="1:16" hidden="1" x14ac:dyDescent="0.3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6769</v>
      </c>
      <c r="H3862" t="s">
        <v>8957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9742</v>
      </c>
      <c r="O3862" t="s">
        <v>9743</v>
      </c>
      <c r="P3862" t="s">
        <v>71</v>
      </c>
    </row>
    <row r="3863" spans="1:16" hidden="1" x14ac:dyDescent="0.3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9744</v>
      </c>
      <c r="H3863" t="s">
        <v>9946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9745</v>
      </c>
      <c r="O3863" t="s">
        <v>9746</v>
      </c>
      <c r="P3863" t="s">
        <v>62</v>
      </c>
    </row>
    <row r="3864" spans="1:16" hidden="1" x14ac:dyDescent="0.3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9747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9748</v>
      </c>
      <c r="O3864" t="s">
        <v>9749</v>
      </c>
      <c r="P3864" t="s">
        <v>71</v>
      </c>
    </row>
    <row r="3865" spans="1:16" hidden="1" x14ac:dyDescent="0.3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9750</v>
      </c>
      <c r="H3865" t="s">
        <v>9751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9752</v>
      </c>
      <c r="O3865" t="s">
        <v>9753</v>
      </c>
      <c r="P3865" t="s">
        <v>27</v>
      </c>
    </row>
    <row r="3866" spans="1:16" hidden="1" x14ac:dyDescent="0.3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9754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9755</v>
      </c>
      <c r="O3866" t="s">
        <v>9756</v>
      </c>
      <c r="P3866" t="s">
        <v>71</v>
      </c>
    </row>
    <row r="3867" spans="1:16" hidden="1" x14ac:dyDescent="0.3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9757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9758</v>
      </c>
      <c r="O3867" t="s">
        <v>9759</v>
      </c>
      <c r="P3867" t="s">
        <v>1037</v>
      </c>
    </row>
    <row r="3868" spans="1:16" hidden="1" x14ac:dyDescent="0.3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9760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9761</v>
      </c>
      <c r="O3868" t="s">
        <v>9762</v>
      </c>
      <c r="P3868" t="s">
        <v>71</v>
      </c>
    </row>
    <row r="3869" spans="1:16" hidden="1" x14ac:dyDescent="0.3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9763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9764</v>
      </c>
      <c r="O3869" t="s">
        <v>9765</v>
      </c>
      <c r="P3869" t="s">
        <v>1037</v>
      </c>
    </row>
    <row r="3870" spans="1:16" hidden="1" x14ac:dyDescent="0.3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9766</v>
      </c>
      <c r="H3870" s="16" t="s">
        <v>9947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9767</v>
      </c>
      <c r="O3870" t="s">
        <v>9768</v>
      </c>
      <c r="P3870" t="s">
        <v>27</v>
      </c>
    </row>
    <row r="3871" spans="1:16" hidden="1" x14ac:dyDescent="0.3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9769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9770</v>
      </c>
      <c r="O3871" t="s">
        <v>9771</v>
      </c>
      <c r="P3871" t="s">
        <v>71</v>
      </c>
    </row>
    <row r="3872" spans="1:16" hidden="1" x14ac:dyDescent="0.3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9772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9773</v>
      </c>
      <c r="O3872" t="s">
        <v>9774</v>
      </c>
      <c r="P3872" t="s">
        <v>1037</v>
      </c>
    </row>
    <row r="3873" spans="1:16" hidden="1" x14ac:dyDescent="0.3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9723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9775</v>
      </c>
      <c r="O3873" t="s">
        <v>9776</v>
      </c>
      <c r="P3873" t="s">
        <v>62</v>
      </c>
    </row>
    <row r="3874" spans="1:16" hidden="1" x14ac:dyDescent="0.3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9777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9778</v>
      </c>
      <c r="O3874" t="s">
        <v>9779</v>
      </c>
      <c r="P3874" t="s">
        <v>62</v>
      </c>
    </row>
    <row r="3875" spans="1:16" hidden="1" x14ac:dyDescent="0.3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9780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9781</v>
      </c>
      <c r="O3875" t="s">
        <v>9782</v>
      </c>
      <c r="P3875" t="s">
        <v>71</v>
      </c>
    </row>
    <row r="3876" spans="1:16" hidden="1" x14ac:dyDescent="0.3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9757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9783</v>
      </c>
      <c r="O3876" t="s">
        <v>9784</v>
      </c>
      <c r="P3876" t="s">
        <v>1037</v>
      </c>
    </row>
    <row r="3877" spans="1:16" hidden="1" x14ac:dyDescent="0.3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9785</v>
      </c>
      <c r="H3877" t="s">
        <v>6258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9786</v>
      </c>
      <c r="O3877" t="s">
        <v>9787</v>
      </c>
      <c r="P3877" t="s">
        <v>1037</v>
      </c>
    </row>
    <row r="3878" spans="1:16" hidden="1" x14ac:dyDescent="0.3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9788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9789</v>
      </c>
      <c r="O3878" t="s">
        <v>9790</v>
      </c>
      <c r="P3878" t="s">
        <v>27</v>
      </c>
    </row>
    <row r="3879" spans="1:16" hidden="1" x14ac:dyDescent="0.3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9791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9792</v>
      </c>
      <c r="O3879" t="s">
        <v>9793</v>
      </c>
      <c r="P3879" t="s">
        <v>27</v>
      </c>
    </row>
    <row r="3880" spans="1:16" hidden="1" x14ac:dyDescent="0.3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9794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9795</v>
      </c>
      <c r="O3880" t="s">
        <v>9796</v>
      </c>
      <c r="P3880" t="s">
        <v>1037</v>
      </c>
    </row>
    <row r="3881" spans="1:16" hidden="1" x14ac:dyDescent="0.3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9791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9792</v>
      </c>
      <c r="O3881" t="s">
        <v>9793</v>
      </c>
      <c r="P3881" t="s">
        <v>27</v>
      </c>
    </row>
    <row r="3882" spans="1:16" hidden="1" x14ac:dyDescent="0.3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9797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9798</v>
      </c>
      <c r="O3882" t="s">
        <v>9799</v>
      </c>
      <c r="P3882" t="s">
        <v>1037</v>
      </c>
    </row>
    <row r="3883" spans="1:16" hidden="1" x14ac:dyDescent="0.3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6506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9800</v>
      </c>
      <c r="O3883" t="s">
        <v>9801</v>
      </c>
      <c r="P3883" t="s">
        <v>62</v>
      </c>
    </row>
    <row r="3884" spans="1:16" hidden="1" x14ac:dyDescent="0.3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8581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9802</v>
      </c>
      <c r="O3884" t="s">
        <v>9803</v>
      </c>
      <c r="P3884" t="s">
        <v>62</v>
      </c>
    </row>
    <row r="3885" spans="1:16" hidden="1" x14ac:dyDescent="0.3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8581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9802</v>
      </c>
      <c r="O3885" t="s">
        <v>9803</v>
      </c>
      <c r="P3885" t="s">
        <v>62</v>
      </c>
    </row>
    <row r="3886" spans="1:16" hidden="1" x14ac:dyDescent="0.3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9804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9805</v>
      </c>
      <c r="O3886" t="s">
        <v>9806</v>
      </c>
      <c r="P3886" t="s">
        <v>62</v>
      </c>
    </row>
    <row r="3887" spans="1:16" hidden="1" x14ac:dyDescent="0.3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9807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9808</v>
      </c>
      <c r="O3887" t="s">
        <v>9809</v>
      </c>
      <c r="P3887" t="s">
        <v>62</v>
      </c>
    </row>
    <row r="3888" spans="1:16" hidden="1" x14ac:dyDescent="0.3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9807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9808</v>
      </c>
      <c r="O3888" t="s">
        <v>9809</v>
      </c>
      <c r="P3888" t="s">
        <v>62</v>
      </c>
    </row>
    <row r="3889" spans="1:16" hidden="1" x14ac:dyDescent="0.3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9807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9808</v>
      </c>
      <c r="O3889" t="s">
        <v>9809</v>
      </c>
      <c r="P3889" t="s">
        <v>62</v>
      </c>
    </row>
    <row r="3890" spans="1:16" hidden="1" x14ac:dyDescent="0.3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9810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9811</v>
      </c>
      <c r="O3890" t="s">
        <v>9812</v>
      </c>
      <c r="P3890" t="s">
        <v>1037</v>
      </c>
    </row>
    <row r="3891" spans="1:16" hidden="1" x14ac:dyDescent="0.3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9813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9814</v>
      </c>
      <c r="O3891" t="s">
        <v>9815</v>
      </c>
      <c r="P3891" t="s">
        <v>62</v>
      </c>
    </row>
    <row r="3892" spans="1:16" hidden="1" x14ac:dyDescent="0.3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9816</v>
      </c>
      <c r="H3892" t="s">
        <v>9949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9817</v>
      </c>
      <c r="O3892" t="s">
        <v>9818</v>
      </c>
      <c r="P3892" t="s">
        <v>1037</v>
      </c>
    </row>
    <row r="3893" spans="1:16" hidden="1" x14ac:dyDescent="0.3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9819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9820</v>
      </c>
      <c r="O3893" t="s">
        <v>9821</v>
      </c>
      <c r="P3893" t="s">
        <v>1037</v>
      </c>
    </row>
    <row r="3894" spans="1:16" hidden="1" x14ac:dyDescent="0.3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9822</v>
      </c>
      <c r="H3894" t="s">
        <v>9950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9823</v>
      </c>
      <c r="O3894" t="s">
        <v>9824</v>
      </c>
      <c r="P3894" t="s">
        <v>1037</v>
      </c>
    </row>
    <row r="3895" spans="1:16" hidden="1" x14ac:dyDescent="0.3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9822</v>
      </c>
      <c r="H3895" t="s">
        <v>9950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9823</v>
      </c>
      <c r="O3895" t="s">
        <v>9824</v>
      </c>
      <c r="P3895" t="s">
        <v>1037</v>
      </c>
    </row>
    <row r="3896" spans="1:16" hidden="1" x14ac:dyDescent="0.3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9825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9826</v>
      </c>
      <c r="O3896" t="s">
        <v>9827</v>
      </c>
      <c r="P3896" t="s">
        <v>1037</v>
      </c>
    </row>
    <row r="3897" spans="1:16" hidden="1" x14ac:dyDescent="0.3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9828</v>
      </c>
      <c r="H3897" t="s">
        <v>8820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9829</v>
      </c>
      <c r="O3897" t="s">
        <v>9830</v>
      </c>
      <c r="P3897" t="s">
        <v>62</v>
      </c>
    </row>
    <row r="3898" spans="1:16" hidden="1" x14ac:dyDescent="0.3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9828</v>
      </c>
      <c r="H3898" t="s">
        <v>8820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9829</v>
      </c>
      <c r="O3898" t="s">
        <v>9830</v>
      </c>
      <c r="P3898" t="s">
        <v>62</v>
      </c>
    </row>
    <row r="3899" spans="1:16" hidden="1" x14ac:dyDescent="0.3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9831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9832</v>
      </c>
      <c r="O3899" t="s">
        <v>9833</v>
      </c>
      <c r="P3899" t="s">
        <v>1037</v>
      </c>
    </row>
    <row r="3900" spans="1:16" hidden="1" x14ac:dyDescent="0.3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9834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9835</v>
      </c>
      <c r="O3900" t="s">
        <v>9836</v>
      </c>
      <c r="P3900" t="s">
        <v>1037</v>
      </c>
    </row>
    <row r="3901" spans="1:16" hidden="1" x14ac:dyDescent="0.3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9837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9838</v>
      </c>
      <c r="O3901" t="s">
        <v>9839</v>
      </c>
      <c r="P3901" t="s">
        <v>1037</v>
      </c>
    </row>
    <row r="3902" spans="1:16" hidden="1" x14ac:dyDescent="0.3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9840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9841</v>
      </c>
      <c r="O3902" t="s">
        <v>9842</v>
      </c>
      <c r="P3902" t="s">
        <v>62</v>
      </c>
    </row>
    <row r="3903" spans="1:16" hidden="1" x14ac:dyDescent="0.3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9843</v>
      </c>
      <c r="H3903" t="s">
        <v>9033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9844</v>
      </c>
      <c r="O3903" t="s">
        <v>9845</v>
      </c>
      <c r="P3903" t="s">
        <v>62</v>
      </c>
    </row>
    <row r="3904" spans="1:16" hidden="1" x14ac:dyDescent="0.3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9846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9847</v>
      </c>
      <c r="O3904" t="s">
        <v>9848</v>
      </c>
      <c r="P3904" t="s">
        <v>62</v>
      </c>
    </row>
    <row r="3905" spans="1:16" hidden="1" x14ac:dyDescent="0.3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9849</v>
      </c>
      <c r="H3905" t="s">
        <v>6044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9850</v>
      </c>
      <c r="O3905" t="s">
        <v>9851</v>
      </c>
      <c r="P3905" t="s">
        <v>62</v>
      </c>
    </row>
    <row r="3906" spans="1:16" hidden="1" x14ac:dyDescent="0.3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9853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9854</v>
      </c>
      <c r="O3906" t="s">
        <v>9855</v>
      </c>
      <c r="P3906" t="s">
        <v>62</v>
      </c>
    </row>
    <row r="3907" spans="1:16" hidden="1" x14ac:dyDescent="0.3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9856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9857</v>
      </c>
      <c r="O3907" t="s">
        <v>9858</v>
      </c>
      <c r="P3907" t="s">
        <v>62</v>
      </c>
    </row>
    <row r="3908" spans="1:16" hidden="1" x14ac:dyDescent="0.3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9859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9860</v>
      </c>
      <c r="O3908" t="s">
        <v>9861</v>
      </c>
      <c r="P3908" t="s">
        <v>62</v>
      </c>
    </row>
    <row r="3909" spans="1:16" hidden="1" x14ac:dyDescent="0.3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9862</v>
      </c>
      <c r="H3909" t="s">
        <v>9863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9864</v>
      </c>
      <c r="O3909" t="s">
        <v>9865</v>
      </c>
      <c r="P3909" t="s">
        <v>62</v>
      </c>
    </row>
    <row r="3910" spans="1:16" hidden="1" x14ac:dyDescent="0.3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9866</v>
      </c>
      <c r="H3910" t="s">
        <v>9867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9868</v>
      </c>
      <c r="O3910" t="s">
        <v>9869</v>
      </c>
      <c r="P3910" t="s">
        <v>62</v>
      </c>
    </row>
    <row r="3911" spans="1:16" hidden="1" x14ac:dyDescent="0.3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9870</v>
      </c>
      <c r="H3911" t="s">
        <v>8040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9871</v>
      </c>
      <c r="O3911" t="s">
        <v>9872</v>
      </c>
      <c r="P3911" t="s">
        <v>62</v>
      </c>
    </row>
    <row r="3912" spans="1:16" hidden="1" x14ac:dyDescent="0.3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9873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9874</v>
      </c>
      <c r="O3912" t="s">
        <v>9875</v>
      </c>
      <c r="P3912" t="s">
        <v>62</v>
      </c>
    </row>
    <row r="3913" spans="1:16" hidden="1" x14ac:dyDescent="0.3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9876</v>
      </c>
      <c r="H3913" t="s">
        <v>9877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9878</v>
      </c>
      <c r="O3913" t="s">
        <v>9879</v>
      </c>
      <c r="P3913" t="s">
        <v>62</v>
      </c>
    </row>
    <row r="3914" spans="1:16" hidden="1" x14ac:dyDescent="0.3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9880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9881</v>
      </c>
      <c r="O3914" t="s">
        <v>9882</v>
      </c>
      <c r="P3914" t="s">
        <v>62</v>
      </c>
    </row>
    <row r="3915" spans="1:16" hidden="1" x14ac:dyDescent="0.3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9883</v>
      </c>
      <c r="H3915" t="s">
        <v>9948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9884</v>
      </c>
      <c r="O3915" t="s">
        <v>9885</v>
      </c>
      <c r="P3915" t="s">
        <v>62</v>
      </c>
    </row>
    <row r="3916" spans="1:16" hidden="1" x14ac:dyDescent="0.3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9886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9887</v>
      </c>
      <c r="O3916" t="s">
        <v>9888</v>
      </c>
      <c r="P3916" t="s">
        <v>1037</v>
      </c>
    </row>
    <row r="3917" spans="1:16" hidden="1" x14ac:dyDescent="0.3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9886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9887</v>
      </c>
      <c r="O3917" t="s">
        <v>9888</v>
      </c>
      <c r="P3917" t="s">
        <v>1037</v>
      </c>
    </row>
    <row r="3918" spans="1:16" hidden="1" x14ac:dyDescent="0.3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9889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9890</v>
      </c>
      <c r="O3918" t="s">
        <v>9891</v>
      </c>
      <c r="P3918" t="s">
        <v>1037</v>
      </c>
    </row>
    <row r="3919" spans="1:16" hidden="1" x14ac:dyDescent="0.3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9892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9893</v>
      </c>
      <c r="O3919" t="s">
        <v>9894</v>
      </c>
      <c r="P3919" t="s">
        <v>1037</v>
      </c>
    </row>
    <row r="3920" spans="1:16" hidden="1" x14ac:dyDescent="0.3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9895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9896</v>
      </c>
      <c r="O3920" t="s">
        <v>9897</v>
      </c>
      <c r="P3920" t="s">
        <v>1037</v>
      </c>
    </row>
    <row r="3921" spans="1:16" hidden="1" x14ac:dyDescent="0.3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9852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9898</v>
      </c>
      <c r="O3921" t="s">
        <v>9899</v>
      </c>
      <c r="P3921" t="s">
        <v>62</v>
      </c>
    </row>
    <row r="3922" spans="1:16" hidden="1" x14ac:dyDescent="0.3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9900</v>
      </c>
      <c r="O3922" t="s">
        <v>9901</v>
      </c>
      <c r="P3922" t="s">
        <v>62</v>
      </c>
    </row>
    <row r="3923" spans="1:16" hidden="1" x14ac:dyDescent="0.3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9880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9902</v>
      </c>
      <c r="O3923" t="s">
        <v>9903</v>
      </c>
      <c r="P3923" t="s">
        <v>62</v>
      </c>
    </row>
    <row r="3924" spans="1:16" hidden="1" x14ac:dyDescent="0.3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9904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9905</v>
      </c>
      <c r="O3924" t="s">
        <v>9906</v>
      </c>
      <c r="P3924" t="s">
        <v>62</v>
      </c>
    </row>
    <row r="3925" spans="1:16" hidden="1" x14ac:dyDescent="0.3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9907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9908</v>
      </c>
      <c r="O3925" t="s">
        <v>9909</v>
      </c>
      <c r="P3925" t="s">
        <v>1037</v>
      </c>
    </row>
    <row r="3926" spans="1:16" hidden="1" x14ac:dyDescent="0.3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9952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9953</v>
      </c>
      <c r="O3926" t="s">
        <v>9954</v>
      </c>
      <c r="P3926" t="s">
        <v>62</v>
      </c>
    </row>
    <row r="3927" spans="1:16" hidden="1" x14ac:dyDescent="0.3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9955</v>
      </c>
      <c r="O3927" t="s">
        <v>9956</v>
      </c>
      <c r="P3927" t="s">
        <v>27</v>
      </c>
    </row>
    <row r="3928" spans="1:16" hidden="1" x14ac:dyDescent="0.3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9957</v>
      </c>
      <c r="H3928" t="s">
        <v>15918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9958</v>
      </c>
      <c r="O3928" t="s">
        <v>9959</v>
      </c>
      <c r="P3928" t="s">
        <v>27</v>
      </c>
    </row>
    <row r="3929" spans="1:16" hidden="1" x14ac:dyDescent="0.3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9960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9961</v>
      </c>
      <c r="O3929" t="s">
        <v>9962</v>
      </c>
      <c r="P3929" t="s">
        <v>71</v>
      </c>
    </row>
    <row r="3930" spans="1:16" hidden="1" x14ac:dyDescent="0.3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9963</v>
      </c>
      <c r="H3930" t="s">
        <v>7506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9964</v>
      </c>
      <c r="O3930" t="s">
        <v>9965</v>
      </c>
      <c r="P3930" t="s">
        <v>71</v>
      </c>
    </row>
    <row r="3931" spans="1:16" hidden="1" x14ac:dyDescent="0.3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9966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9967</v>
      </c>
      <c r="O3931" t="s">
        <v>9968</v>
      </c>
      <c r="P3931" t="s">
        <v>62</v>
      </c>
    </row>
    <row r="3932" spans="1:16" hidden="1" x14ac:dyDescent="0.3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9969</v>
      </c>
      <c r="H3932" s="5" t="s">
        <v>1079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9970</v>
      </c>
      <c r="O3932" t="s">
        <v>9971</v>
      </c>
      <c r="P3932" t="s">
        <v>71</v>
      </c>
    </row>
    <row r="3933" spans="1:16" hidden="1" x14ac:dyDescent="0.3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9972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9973</v>
      </c>
      <c r="O3933" t="s">
        <v>9974</v>
      </c>
      <c r="P3933" t="s">
        <v>62</v>
      </c>
    </row>
    <row r="3934" spans="1:16" hidden="1" x14ac:dyDescent="0.3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9975</v>
      </c>
      <c r="H3934" t="s">
        <v>9976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9977</v>
      </c>
      <c r="O3934" t="s">
        <v>9978</v>
      </c>
      <c r="P3934" t="s">
        <v>71</v>
      </c>
    </row>
    <row r="3935" spans="1:16" hidden="1" x14ac:dyDescent="0.3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9979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9981</v>
      </c>
      <c r="O3935" t="s">
        <v>9982</v>
      </c>
      <c r="P3935" t="s">
        <v>71</v>
      </c>
    </row>
    <row r="3936" spans="1:16" hidden="1" x14ac:dyDescent="0.3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9983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9984</v>
      </c>
      <c r="O3936" t="s">
        <v>9985</v>
      </c>
      <c r="P3936" t="s">
        <v>1037</v>
      </c>
    </row>
    <row r="3937" spans="1:16" hidden="1" x14ac:dyDescent="0.3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9986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9987</v>
      </c>
      <c r="O3937" t="s">
        <v>9988</v>
      </c>
      <c r="P3937" t="s">
        <v>27</v>
      </c>
    </row>
    <row r="3938" spans="1:16" hidden="1" x14ac:dyDescent="0.3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9989</v>
      </c>
      <c r="H3938" t="s">
        <v>16965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9990</v>
      </c>
      <c r="O3938" t="s">
        <v>9991</v>
      </c>
      <c r="P3938" t="s">
        <v>71</v>
      </c>
    </row>
    <row r="3939" spans="1:16" hidden="1" x14ac:dyDescent="0.3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9992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9993</v>
      </c>
      <c r="O3939" t="s">
        <v>9994</v>
      </c>
      <c r="P3939" t="s">
        <v>27</v>
      </c>
    </row>
    <row r="3940" spans="1:16" hidden="1" x14ac:dyDescent="0.3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9995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9996</v>
      </c>
      <c r="O3940" t="s">
        <v>9997</v>
      </c>
      <c r="P3940" t="s">
        <v>62</v>
      </c>
    </row>
    <row r="3941" spans="1:16" hidden="1" x14ac:dyDescent="0.3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9998</v>
      </c>
      <c r="H3941" t="s">
        <v>793</v>
      </c>
      <c r="I3941" t="s">
        <v>21</v>
      </c>
      <c r="J3941" t="s">
        <v>8156</v>
      </c>
      <c r="K3941" t="s">
        <v>8157</v>
      </c>
      <c r="L3941" t="str">
        <f t="shared" si="55"/>
        <v>CT</v>
      </c>
      <c r="M3941" s="2">
        <v>12000</v>
      </c>
      <c r="N3941" t="s">
        <v>9999</v>
      </c>
      <c r="O3941" t="s">
        <v>10000</v>
      </c>
      <c r="P3941" t="s">
        <v>27</v>
      </c>
    </row>
    <row r="3942" spans="1:16" hidden="1" x14ac:dyDescent="0.3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10001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10002</v>
      </c>
      <c r="O3942" t="s">
        <v>10003</v>
      </c>
      <c r="P3942" t="s">
        <v>1037</v>
      </c>
    </row>
    <row r="3943" spans="1:16" hidden="1" x14ac:dyDescent="0.3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7427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10005</v>
      </c>
      <c r="O3943" t="s">
        <v>10006</v>
      </c>
      <c r="P3943" t="s">
        <v>62</v>
      </c>
    </row>
    <row r="3944" spans="1:16" hidden="1" x14ac:dyDescent="0.3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10007</v>
      </c>
      <c r="H3944" t="s">
        <v>5678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10008</v>
      </c>
      <c r="O3944" t="s">
        <v>10009</v>
      </c>
      <c r="P3944" t="s">
        <v>1037</v>
      </c>
    </row>
    <row r="3945" spans="1:16" hidden="1" x14ac:dyDescent="0.3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10010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10011</v>
      </c>
      <c r="O3945" t="s">
        <v>10012</v>
      </c>
      <c r="P3945" t="s">
        <v>27</v>
      </c>
    </row>
    <row r="3946" spans="1:16" hidden="1" x14ac:dyDescent="0.3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10013</v>
      </c>
      <c r="H3946" t="s">
        <v>9406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10014</v>
      </c>
      <c r="O3946" t="s">
        <v>10015</v>
      </c>
      <c r="P3946" t="s">
        <v>27</v>
      </c>
    </row>
    <row r="3947" spans="1:16" hidden="1" x14ac:dyDescent="0.3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10013</v>
      </c>
      <c r="H3947" t="s">
        <v>9406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10014</v>
      </c>
      <c r="O3947" t="s">
        <v>10015</v>
      </c>
      <c r="P3947" t="s">
        <v>27</v>
      </c>
    </row>
    <row r="3948" spans="1:16" hidden="1" x14ac:dyDescent="0.3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10016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10017</v>
      </c>
      <c r="O3948" t="s">
        <v>10018</v>
      </c>
      <c r="P3948" t="s">
        <v>27</v>
      </c>
    </row>
    <row r="3949" spans="1:16" hidden="1" x14ac:dyDescent="0.3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10019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10020</v>
      </c>
      <c r="O3949" t="s">
        <v>10021</v>
      </c>
      <c r="P3949" t="s">
        <v>1037</v>
      </c>
    </row>
    <row r="3950" spans="1:16" hidden="1" x14ac:dyDescent="0.3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10022</v>
      </c>
      <c r="H3950" t="s">
        <v>10023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10024</v>
      </c>
      <c r="O3950" t="s">
        <v>10025</v>
      </c>
      <c r="P3950" t="s">
        <v>1037</v>
      </c>
    </row>
    <row r="3951" spans="1:16" hidden="1" x14ac:dyDescent="0.3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10026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10027</v>
      </c>
      <c r="O3951" t="s">
        <v>10028</v>
      </c>
      <c r="P3951" t="s">
        <v>62</v>
      </c>
    </row>
    <row r="3952" spans="1:16" hidden="1" x14ac:dyDescent="0.3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10029</v>
      </c>
      <c r="H3952" t="s">
        <v>8427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10030</v>
      </c>
      <c r="O3952" t="s">
        <v>10031</v>
      </c>
      <c r="P3952" t="s">
        <v>27</v>
      </c>
    </row>
    <row r="3953" spans="1:16" hidden="1" x14ac:dyDescent="0.3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10032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10033</v>
      </c>
      <c r="O3953" t="s">
        <v>10034</v>
      </c>
      <c r="P3953" t="s">
        <v>71</v>
      </c>
    </row>
    <row r="3954" spans="1:16" hidden="1" x14ac:dyDescent="0.3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10035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10036</v>
      </c>
      <c r="O3954" t="s">
        <v>10037</v>
      </c>
      <c r="P3954" t="s">
        <v>71</v>
      </c>
    </row>
    <row r="3955" spans="1:16" hidden="1" x14ac:dyDescent="0.3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10038</v>
      </c>
      <c r="H3955" t="s">
        <v>10039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10040</v>
      </c>
      <c r="O3955" t="s">
        <v>10041</v>
      </c>
      <c r="P3955" t="s">
        <v>62</v>
      </c>
    </row>
    <row r="3956" spans="1:16" hidden="1" x14ac:dyDescent="0.3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10042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10043</v>
      </c>
      <c r="O3956" t="s">
        <v>10044</v>
      </c>
      <c r="P3956" t="s">
        <v>1037</v>
      </c>
    </row>
    <row r="3957" spans="1:16" hidden="1" x14ac:dyDescent="0.3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10045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10046</v>
      </c>
      <c r="O3957" t="s">
        <v>10047</v>
      </c>
      <c r="P3957" t="s">
        <v>1037</v>
      </c>
    </row>
    <row r="3958" spans="1:16" hidden="1" x14ac:dyDescent="0.3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10048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10049</v>
      </c>
      <c r="O3958" t="s">
        <v>10050</v>
      </c>
      <c r="P3958" t="s">
        <v>27</v>
      </c>
    </row>
    <row r="3959" spans="1:16" hidden="1" x14ac:dyDescent="0.3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10051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10052</v>
      </c>
      <c r="O3959" t="s">
        <v>10053</v>
      </c>
      <c r="P3959" t="s">
        <v>27</v>
      </c>
    </row>
    <row r="3960" spans="1:16" hidden="1" x14ac:dyDescent="0.3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10054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10055</v>
      </c>
      <c r="O3960" t="s">
        <v>10056</v>
      </c>
      <c r="P3960" t="s">
        <v>27</v>
      </c>
    </row>
    <row r="3961" spans="1:16" hidden="1" x14ac:dyDescent="0.3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10057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10058</v>
      </c>
      <c r="O3961" t="s">
        <v>10059</v>
      </c>
      <c r="P3961" t="s">
        <v>27</v>
      </c>
    </row>
    <row r="3962" spans="1:16" hidden="1" x14ac:dyDescent="0.3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10060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10061</v>
      </c>
      <c r="O3962" t="s">
        <v>10062</v>
      </c>
      <c r="P3962" t="s">
        <v>27</v>
      </c>
    </row>
    <row r="3963" spans="1:16" hidden="1" x14ac:dyDescent="0.3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10045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10046</v>
      </c>
      <c r="O3963" t="s">
        <v>10047</v>
      </c>
      <c r="P3963" t="s">
        <v>1037</v>
      </c>
    </row>
    <row r="3964" spans="1:16" hidden="1" x14ac:dyDescent="0.3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10063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10064</v>
      </c>
      <c r="O3964" t="s">
        <v>10065</v>
      </c>
      <c r="P3964" t="s">
        <v>62</v>
      </c>
    </row>
    <row r="3965" spans="1:16" hidden="1" x14ac:dyDescent="0.3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10066</v>
      </c>
      <c r="H3965" t="s">
        <v>10067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10068</v>
      </c>
      <c r="O3965" t="s">
        <v>10069</v>
      </c>
      <c r="P3965" t="s">
        <v>62</v>
      </c>
    </row>
    <row r="3966" spans="1:16" hidden="1" x14ac:dyDescent="0.3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10070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10071</v>
      </c>
      <c r="O3966" t="s">
        <v>10072</v>
      </c>
      <c r="P3966" t="s">
        <v>27</v>
      </c>
    </row>
    <row r="3967" spans="1:16" hidden="1" x14ac:dyDescent="0.3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10073</v>
      </c>
      <c r="H3967" t="s">
        <v>6766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10074</v>
      </c>
      <c r="O3967" t="s">
        <v>10075</v>
      </c>
      <c r="P3967" t="s">
        <v>62</v>
      </c>
    </row>
    <row r="3968" spans="1:16" hidden="1" x14ac:dyDescent="0.3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10076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10077</v>
      </c>
      <c r="O3968" t="s">
        <v>10078</v>
      </c>
      <c r="P3968" t="s">
        <v>62</v>
      </c>
    </row>
    <row r="3969" spans="1:16" hidden="1" x14ac:dyDescent="0.3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10079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10080</v>
      </c>
      <c r="O3969" t="s">
        <v>10081</v>
      </c>
      <c r="P3969" t="s">
        <v>62</v>
      </c>
    </row>
    <row r="3970" spans="1:16" hidden="1" x14ac:dyDescent="0.3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10082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10083</v>
      </c>
      <c r="O3970" t="s">
        <v>10084</v>
      </c>
      <c r="P3970" t="s">
        <v>71</v>
      </c>
    </row>
    <row r="3971" spans="1:16" hidden="1" x14ac:dyDescent="0.3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10085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10086</v>
      </c>
      <c r="O3971" t="s">
        <v>10087</v>
      </c>
      <c r="P3971" t="s">
        <v>62</v>
      </c>
    </row>
    <row r="3972" spans="1:16" hidden="1" x14ac:dyDescent="0.3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10085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10086</v>
      </c>
      <c r="O3972" t="s">
        <v>10087</v>
      </c>
      <c r="P3972" t="s">
        <v>62</v>
      </c>
    </row>
    <row r="3973" spans="1:16" hidden="1" x14ac:dyDescent="0.3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10088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10089</v>
      </c>
      <c r="O3973" t="s">
        <v>10090</v>
      </c>
      <c r="P3973" t="s">
        <v>27</v>
      </c>
    </row>
    <row r="3974" spans="1:16" hidden="1" x14ac:dyDescent="0.3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7215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10091</v>
      </c>
      <c r="O3974" t="s">
        <v>10092</v>
      </c>
      <c r="P3974" t="s">
        <v>71</v>
      </c>
    </row>
    <row r="3975" spans="1:16" hidden="1" x14ac:dyDescent="0.3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10093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10094</v>
      </c>
      <c r="O3975" t="s">
        <v>10095</v>
      </c>
      <c r="P3975" t="s">
        <v>27</v>
      </c>
    </row>
    <row r="3976" spans="1:16" hidden="1" x14ac:dyDescent="0.3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10096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10097</v>
      </c>
      <c r="O3976" t="s">
        <v>10098</v>
      </c>
      <c r="P3976" t="s">
        <v>1037</v>
      </c>
    </row>
    <row r="3977" spans="1:16" hidden="1" x14ac:dyDescent="0.3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10099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10100</v>
      </c>
      <c r="O3977" t="s">
        <v>10101</v>
      </c>
      <c r="P3977" t="s">
        <v>1037</v>
      </c>
    </row>
    <row r="3978" spans="1:16" hidden="1" x14ac:dyDescent="0.3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10102</v>
      </c>
      <c r="H3978" t="s">
        <v>22008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10103</v>
      </c>
      <c r="O3978" t="s">
        <v>10104</v>
      </c>
      <c r="P3978" t="s">
        <v>1037</v>
      </c>
    </row>
    <row r="3979" spans="1:16" hidden="1" x14ac:dyDescent="0.3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10105</v>
      </c>
      <c r="H3979" t="s">
        <v>10106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10107</v>
      </c>
      <c r="O3979" t="s">
        <v>10108</v>
      </c>
      <c r="P3979" t="s">
        <v>27</v>
      </c>
    </row>
    <row r="3980" spans="1:16" hidden="1" x14ac:dyDescent="0.3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10109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10110</v>
      </c>
      <c r="O3980" t="s">
        <v>10111</v>
      </c>
      <c r="P3980" t="s">
        <v>1037</v>
      </c>
    </row>
    <row r="3981" spans="1:16" hidden="1" x14ac:dyDescent="0.3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10112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10113</v>
      </c>
      <c r="O3981" t="s">
        <v>10114</v>
      </c>
      <c r="P3981" t="s">
        <v>71</v>
      </c>
    </row>
    <row r="3982" spans="1:16" hidden="1" x14ac:dyDescent="0.3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10115</v>
      </c>
      <c r="H3982" t="s">
        <v>10970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10116</v>
      </c>
      <c r="O3982" t="s">
        <v>10117</v>
      </c>
      <c r="P3982" t="s">
        <v>1037</v>
      </c>
    </row>
    <row r="3983" spans="1:16" hidden="1" x14ac:dyDescent="0.3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10118</v>
      </c>
      <c r="H3983" t="s">
        <v>10971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10119</v>
      </c>
      <c r="O3983" t="s">
        <v>10120</v>
      </c>
      <c r="P3983" t="s">
        <v>71</v>
      </c>
    </row>
    <row r="3984" spans="1:16" hidden="1" x14ac:dyDescent="0.3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10121</v>
      </c>
      <c r="H3984" t="s">
        <v>10972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10122</v>
      </c>
      <c r="O3984" t="s">
        <v>10123</v>
      </c>
      <c r="P3984" t="s">
        <v>62</v>
      </c>
    </row>
    <row r="3985" spans="1:16" hidden="1" x14ac:dyDescent="0.3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10121</v>
      </c>
      <c r="H3985" t="s">
        <v>10972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10122</v>
      </c>
      <c r="O3985" t="s">
        <v>10123</v>
      </c>
      <c r="P3985" t="s">
        <v>62</v>
      </c>
    </row>
    <row r="3986" spans="1:16" hidden="1" x14ac:dyDescent="0.3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10124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10125</v>
      </c>
      <c r="O3986" t="s">
        <v>10126</v>
      </c>
      <c r="P3986" t="s">
        <v>71</v>
      </c>
    </row>
    <row r="3987" spans="1:16" hidden="1" x14ac:dyDescent="0.3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10127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10128</v>
      </c>
      <c r="O3987" t="s">
        <v>10129</v>
      </c>
      <c r="P3987" t="s">
        <v>71</v>
      </c>
    </row>
    <row r="3988" spans="1:16" hidden="1" x14ac:dyDescent="0.3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10130</v>
      </c>
      <c r="H3988" t="s">
        <v>6044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10131</v>
      </c>
      <c r="O3988" t="s">
        <v>10132</v>
      </c>
      <c r="P3988" t="s">
        <v>62</v>
      </c>
    </row>
    <row r="3989" spans="1:16" hidden="1" x14ac:dyDescent="0.3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10133</v>
      </c>
      <c r="H3989" t="s">
        <v>10134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10135</v>
      </c>
      <c r="O3989" t="s">
        <v>10136</v>
      </c>
      <c r="P3989" t="s">
        <v>71</v>
      </c>
    </row>
    <row r="3990" spans="1:16" hidden="1" x14ac:dyDescent="0.3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10133</v>
      </c>
      <c r="H3990" t="s">
        <v>10134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10135</v>
      </c>
      <c r="O3990" t="s">
        <v>10136</v>
      </c>
      <c r="P3990" t="s">
        <v>71</v>
      </c>
    </row>
    <row r="3991" spans="1:16" hidden="1" x14ac:dyDescent="0.3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10137</v>
      </c>
      <c r="H3991" t="s">
        <v>10138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10139</v>
      </c>
      <c r="O3991" t="s">
        <v>10140</v>
      </c>
      <c r="P3991" t="s">
        <v>62</v>
      </c>
    </row>
    <row r="3992" spans="1:16" hidden="1" x14ac:dyDescent="0.3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10141</v>
      </c>
      <c r="H3992" t="s">
        <v>8527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10142</v>
      </c>
      <c r="O3992" t="s">
        <v>10143</v>
      </c>
      <c r="P3992" t="s">
        <v>71</v>
      </c>
    </row>
    <row r="3993" spans="1:16" hidden="1" x14ac:dyDescent="0.3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10144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10145</v>
      </c>
      <c r="O3993" t="s">
        <v>10146</v>
      </c>
      <c r="P3993" t="s">
        <v>62</v>
      </c>
    </row>
    <row r="3994" spans="1:16" hidden="1" x14ac:dyDescent="0.3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10147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10148</v>
      </c>
      <c r="O3994" t="s">
        <v>10149</v>
      </c>
      <c r="P3994" t="s">
        <v>62</v>
      </c>
    </row>
    <row r="3995" spans="1:16" hidden="1" x14ac:dyDescent="0.3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10150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10151</v>
      </c>
      <c r="O3995" t="s">
        <v>10152</v>
      </c>
      <c r="P3995" t="s">
        <v>62</v>
      </c>
    </row>
    <row r="3996" spans="1:16" hidden="1" x14ac:dyDescent="0.3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10035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10036</v>
      </c>
      <c r="O3996" t="s">
        <v>10037</v>
      </c>
      <c r="P3996" t="s">
        <v>71</v>
      </c>
    </row>
    <row r="3997" spans="1:16" hidden="1" x14ac:dyDescent="0.3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10153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10154</v>
      </c>
      <c r="O3997" t="s">
        <v>10155</v>
      </c>
      <c r="P3997" t="s">
        <v>62</v>
      </c>
    </row>
    <row r="3998" spans="1:16" hidden="1" x14ac:dyDescent="0.3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10156</v>
      </c>
      <c r="H3998" t="s">
        <v>10157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10158</v>
      </c>
      <c r="O3998" t="s">
        <v>10159</v>
      </c>
      <c r="P3998" t="s">
        <v>71</v>
      </c>
    </row>
    <row r="3999" spans="1:16" hidden="1" x14ac:dyDescent="0.3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10160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10161</v>
      </c>
      <c r="O3999" t="s">
        <v>10162</v>
      </c>
      <c r="P3999" t="s">
        <v>27</v>
      </c>
    </row>
    <row r="4000" spans="1:16" hidden="1" x14ac:dyDescent="0.3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10035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10036</v>
      </c>
      <c r="O4000" t="s">
        <v>10037</v>
      </c>
      <c r="P4000" t="s">
        <v>71</v>
      </c>
    </row>
    <row r="4001" spans="1:16" hidden="1" x14ac:dyDescent="0.3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10163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10164</v>
      </c>
      <c r="O4001" t="s">
        <v>10165</v>
      </c>
      <c r="P4001" t="s">
        <v>62</v>
      </c>
    </row>
    <row r="4002" spans="1:16" hidden="1" x14ac:dyDescent="0.3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10035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10036</v>
      </c>
      <c r="O4002" t="s">
        <v>10037</v>
      </c>
      <c r="P4002" t="s">
        <v>71</v>
      </c>
    </row>
    <row r="4003" spans="1:16" hidden="1" x14ac:dyDescent="0.3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10166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10167</v>
      </c>
      <c r="O4003" t="s">
        <v>10168</v>
      </c>
      <c r="P4003" t="s">
        <v>62</v>
      </c>
    </row>
    <row r="4004" spans="1:16" hidden="1" x14ac:dyDescent="0.3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10169</v>
      </c>
      <c r="H4004" t="s">
        <v>9260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10170</v>
      </c>
      <c r="O4004" t="s">
        <v>10171</v>
      </c>
      <c r="P4004" t="s">
        <v>62</v>
      </c>
    </row>
    <row r="4005" spans="1:16" hidden="1" x14ac:dyDescent="0.3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10172</v>
      </c>
      <c r="H4005" t="s">
        <v>10173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10174</v>
      </c>
      <c r="O4005" t="s">
        <v>10175</v>
      </c>
      <c r="P4005" t="s">
        <v>62</v>
      </c>
    </row>
    <row r="4006" spans="1:16" hidden="1" x14ac:dyDescent="0.3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10093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10094</v>
      </c>
      <c r="O4006" t="s">
        <v>10095</v>
      </c>
      <c r="P4006" t="s">
        <v>27</v>
      </c>
    </row>
    <row r="4007" spans="1:16" hidden="1" x14ac:dyDescent="0.3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10093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10094</v>
      </c>
      <c r="O4007" t="s">
        <v>10095</v>
      </c>
      <c r="P4007" t="s">
        <v>27</v>
      </c>
    </row>
    <row r="4008" spans="1:16" hidden="1" x14ac:dyDescent="0.3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10093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10094</v>
      </c>
      <c r="O4008" t="s">
        <v>10095</v>
      </c>
      <c r="P4008" t="s">
        <v>27</v>
      </c>
    </row>
    <row r="4009" spans="1:16" hidden="1" x14ac:dyDescent="0.3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10176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10177</v>
      </c>
      <c r="O4009" t="s">
        <v>10178</v>
      </c>
      <c r="P4009" t="s">
        <v>71</v>
      </c>
    </row>
    <row r="4010" spans="1:16" hidden="1" x14ac:dyDescent="0.3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10179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10180</v>
      </c>
      <c r="O4010" t="s">
        <v>10181</v>
      </c>
      <c r="P4010" t="s">
        <v>62</v>
      </c>
    </row>
    <row r="4011" spans="1:16" hidden="1" x14ac:dyDescent="0.3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10182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10183</v>
      </c>
      <c r="O4011" t="s">
        <v>10184</v>
      </c>
      <c r="P4011" t="s">
        <v>27</v>
      </c>
    </row>
    <row r="4012" spans="1:16" hidden="1" x14ac:dyDescent="0.3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10185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10186</v>
      </c>
      <c r="O4012" t="s">
        <v>10187</v>
      </c>
      <c r="P4012" t="s">
        <v>27</v>
      </c>
    </row>
    <row r="4013" spans="1:16" hidden="1" x14ac:dyDescent="0.3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10188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10189</v>
      </c>
      <c r="O4013" t="s">
        <v>10190</v>
      </c>
      <c r="P4013" t="s">
        <v>27</v>
      </c>
    </row>
    <row r="4014" spans="1:16" hidden="1" x14ac:dyDescent="0.3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10191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10192</v>
      </c>
      <c r="O4014" t="s">
        <v>10193</v>
      </c>
      <c r="P4014" t="s">
        <v>62</v>
      </c>
    </row>
    <row r="4015" spans="1:16" hidden="1" x14ac:dyDescent="0.3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10194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10195</v>
      </c>
      <c r="O4015" t="s">
        <v>10196</v>
      </c>
      <c r="P4015" t="s">
        <v>71</v>
      </c>
    </row>
    <row r="4016" spans="1:16" hidden="1" x14ac:dyDescent="0.3">
      <c r="A4016">
        <v>182434</v>
      </c>
      <c r="B4016" t="s">
        <v>16</v>
      </c>
      <c r="C4016">
        <v>1090707</v>
      </c>
      <c r="D4016" s="1">
        <v>46139</v>
      </c>
      <c r="E4016" t="s">
        <v>5994</v>
      </c>
      <c r="F4016" t="s">
        <v>5995</v>
      </c>
      <c r="G4016">
        <v>10221</v>
      </c>
      <c r="H4016" t="s">
        <v>5985</v>
      </c>
      <c r="I4016" t="s">
        <v>100</v>
      </c>
      <c r="J4016" t="s">
        <v>5992</v>
      </c>
      <c r="K4016" t="s">
        <v>5993</v>
      </c>
      <c r="L4016" t="str">
        <f t="shared" si="57"/>
        <v>CT</v>
      </c>
      <c r="M4016" s="2">
        <v>38772.51</v>
      </c>
      <c r="P4016" t="s">
        <v>27</v>
      </c>
    </row>
    <row r="4017" spans="1:16" hidden="1" x14ac:dyDescent="0.3">
      <c r="A4017">
        <v>182434</v>
      </c>
      <c r="B4017" t="s">
        <v>16</v>
      </c>
      <c r="C4017">
        <v>1090707</v>
      </c>
      <c r="D4017" s="1">
        <v>46139</v>
      </c>
      <c r="E4017" t="s">
        <v>5994</v>
      </c>
      <c r="F4017" t="s">
        <v>5995</v>
      </c>
      <c r="G4017">
        <v>10221</v>
      </c>
      <c r="H4017" t="s">
        <v>5985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 hidden="1" x14ac:dyDescent="0.3">
      <c r="A4018">
        <v>182434</v>
      </c>
      <c r="B4018" t="s">
        <v>16</v>
      </c>
      <c r="C4018">
        <v>1090707</v>
      </c>
      <c r="D4018" s="1">
        <v>46139</v>
      </c>
      <c r="E4018" t="s">
        <v>5994</v>
      </c>
      <c r="F4018" t="s">
        <v>5995</v>
      </c>
      <c r="G4018">
        <v>10221</v>
      </c>
      <c r="H4018" t="s">
        <v>5985</v>
      </c>
      <c r="I4018" t="s">
        <v>100</v>
      </c>
      <c r="J4018" t="s">
        <v>5986</v>
      </c>
      <c r="K4018" t="s">
        <v>5987</v>
      </c>
      <c r="L4018" t="str">
        <f t="shared" si="57"/>
        <v>CT</v>
      </c>
      <c r="M4018" s="2">
        <v>35541.47</v>
      </c>
      <c r="P4018" t="s">
        <v>27</v>
      </c>
    </row>
    <row r="4019" spans="1:16" hidden="1" x14ac:dyDescent="0.3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10197</v>
      </c>
      <c r="H4019" t="s">
        <v>10967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10198</v>
      </c>
      <c r="O4019" t="s">
        <v>10199</v>
      </c>
      <c r="P4019" t="s">
        <v>71</v>
      </c>
    </row>
    <row r="4020" spans="1:16" hidden="1" x14ac:dyDescent="0.3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10200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10201</v>
      </c>
      <c r="O4020" t="s">
        <v>10202</v>
      </c>
      <c r="P4020" t="s">
        <v>62</v>
      </c>
    </row>
    <row r="4021" spans="1:16" hidden="1" x14ac:dyDescent="0.3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10203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10204</v>
      </c>
      <c r="O4021" t="s">
        <v>10205</v>
      </c>
      <c r="P4021" t="s">
        <v>1037</v>
      </c>
    </row>
    <row r="4022" spans="1:16" hidden="1" x14ac:dyDescent="0.3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10206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10207</v>
      </c>
      <c r="O4022" t="s">
        <v>10208</v>
      </c>
      <c r="P4022" t="s">
        <v>27</v>
      </c>
    </row>
    <row r="4023" spans="1:16" hidden="1" x14ac:dyDescent="0.3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10209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10210</v>
      </c>
      <c r="O4023" t="s">
        <v>10211</v>
      </c>
      <c r="P4023" t="s">
        <v>1037</v>
      </c>
    </row>
    <row r="4024" spans="1:16" hidden="1" x14ac:dyDescent="0.3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10212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10213</v>
      </c>
      <c r="O4024" t="s">
        <v>10214</v>
      </c>
      <c r="P4024" t="s">
        <v>1037</v>
      </c>
    </row>
    <row r="4025" spans="1:16" hidden="1" x14ac:dyDescent="0.3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10212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10213</v>
      </c>
      <c r="O4025" t="s">
        <v>10214</v>
      </c>
      <c r="P4025" t="s">
        <v>1037</v>
      </c>
    </row>
    <row r="4026" spans="1:16" hidden="1" x14ac:dyDescent="0.3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10215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10216</v>
      </c>
      <c r="O4026" t="s">
        <v>10217</v>
      </c>
      <c r="P4026" t="s">
        <v>62</v>
      </c>
    </row>
    <row r="4027" spans="1:16" hidden="1" x14ac:dyDescent="0.3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10215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10216</v>
      </c>
      <c r="O4027" t="s">
        <v>10217</v>
      </c>
      <c r="P4027" t="s">
        <v>62</v>
      </c>
    </row>
    <row r="4028" spans="1:16" hidden="1" x14ac:dyDescent="0.3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10218</v>
      </c>
      <c r="H4028" t="s">
        <v>10965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10219</v>
      </c>
      <c r="O4028" t="s">
        <v>10220</v>
      </c>
      <c r="P4028" t="s">
        <v>71</v>
      </c>
    </row>
    <row r="4029" spans="1:16" hidden="1" x14ac:dyDescent="0.3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10221</v>
      </c>
      <c r="H4029" t="s">
        <v>10222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10223</v>
      </c>
      <c r="O4029" t="s">
        <v>10224</v>
      </c>
      <c r="P4029" t="s">
        <v>1037</v>
      </c>
    </row>
    <row r="4030" spans="1:16" hidden="1" x14ac:dyDescent="0.3">
      <c r="A4030">
        <v>182457</v>
      </c>
      <c r="B4030" t="s">
        <v>16</v>
      </c>
      <c r="C4030">
        <v>1090725</v>
      </c>
      <c r="D4030" s="1">
        <v>46140</v>
      </c>
      <c r="E4030" t="s">
        <v>10225</v>
      </c>
      <c r="F4030" t="s">
        <v>10226</v>
      </c>
      <c r="G4030" t="s">
        <v>10227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10228</v>
      </c>
      <c r="O4030" t="s">
        <v>10229</v>
      </c>
      <c r="P4030" t="s">
        <v>62</v>
      </c>
    </row>
    <row r="4031" spans="1:16" hidden="1" x14ac:dyDescent="0.3">
      <c r="A4031">
        <v>182456</v>
      </c>
      <c r="B4031" t="s">
        <v>16</v>
      </c>
      <c r="C4031">
        <v>1090724</v>
      </c>
      <c r="D4031" s="1">
        <v>46140</v>
      </c>
      <c r="E4031" t="s">
        <v>10225</v>
      </c>
      <c r="F4031" t="s">
        <v>10226</v>
      </c>
      <c r="G4031" t="s">
        <v>10230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10231</v>
      </c>
      <c r="O4031" t="s">
        <v>10232</v>
      </c>
      <c r="P4031" t="s">
        <v>62</v>
      </c>
    </row>
    <row r="4032" spans="1:16" hidden="1" x14ac:dyDescent="0.3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10233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10234</v>
      </c>
      <c r="O4032" t="s">
        <v>10235</v>
      </c>
      <c r="P4032" t="s">
        <v>27</v>
      </c>
    </row>
    <row r="4033" spans="1:16" hidden="1" x14ac:dyDescent="0.3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10233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10234</v>
      </c>
      <c r="O4033" t="s">
        <v>10235</v>
      </c>
      <c r="P4033" t="s">
        <v>27</v>
      </c>
    </row>
    <row r="4034" spans="1:16" hidden="1" x14ac:dyDescent="0.3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10236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10237</v>
      </c>
      <c r="O4034" t="s">
        <v>10238</v>
      </c>
      <c r="P4034" t="s">
        <v>27</v>
      </c>
    </row>
    <row r="4035" spans="1:16" hidden="1" x14ac:dyDescent="0.3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10236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10237</v>
      </c>
      <c r="O4035" t="s">
        <v>10238</v>
      </c>
      <c r="P4035" t="s">
        <v>27</v>
      </c>
    </row>
    <row r="4036" spans="1:16" hidden="1" x14ac:dyDescent="0.3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10239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10240</v>
      </c>
      <c r="O4036" t="s">
        <v>10241</v>
      </c>
      <c r="P4036" t="s">
        <v>27</v>
      </c>
    </row>
    <row r="4037" spans="1:16" hidden="1" x14ac:dyDescent="0.3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10242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10243</v>
      </c>
      <c r="O4037" t="s">
        <v>10244</v>
      </c>
      <c r="P4037" t="s">
        <v>27</v>
      </c>
    </row>
    <row r="4038" spans="1:16" hidden="1" x14ac:dyDescent="0.3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10242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10243</v>
      </c>
      <c r="O4038" t="s">
        <v>10244</v>
      </c>
      <c r="P4038" t="s">
        <v>27</v>
      </c>
    </row>
    <row r="4039" spans="1:16" hidden="1" x14ac:dyDescent="0.3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10242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10243</v>
      </c>
      <c r="O4039" t="s">
        <v>10244</v>
      </c>
      <c r="P4039" t="s">
        <v>27</v>
      </c>
    </row>
    <row r="4040" spans="1:16" hidden="1" x14ac:dyDescent="0.3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10245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10246</v>
      </c>
      <c r="O4040" t="s">
        <v>10247</v>
      </c>
      <c r="P4040" t="s">
        <v>27</v>
      </c>
    </row>
    <row r="4041" spans="1:16" hidden="1" x14ac:dyDescent="0.3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10248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10249</v>
      </c>
      <c r="O4041" t="s">
        <v>10250</v>
      </c>
      <c r="P4041" t="s">
        <v>62</v>
      </c>
    </row>
    <row r="4042" spans="1:16" hidden="1" x14ac:dyDescent="0.3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10251</v>
      </c>
      <c r="H4042" t="s">
        <v>10252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10253</v>
      </c>
      <c r="O4042" t="s">
        <v>10254</v>
      </c>
      <c r="P4042" t="s">
        <v>71</v>
      </c>
    </row>
    <row r="4043" spans="1:16" hidden="1" x14ac:dyDescent="0.3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10255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10256</v>
      </c>
      <c r="O4043" t="s">
        <v>10257</v>
      </c>
      <c r="P4043" t="s">
        <v>1037</v>
      </c>
    </row>
    <row r="4044" spans="1:16" hidden="1" x14ac:dyDescent="0.3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10258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10259</v>
      </c>
      <c r="O4044" t="s">
        <v>10260</v>
      </c>
      <c r="P4044" t="s">
        <v>71</v>
      </c>
    </row>
    <row r="4045" spans="1:16" hidden="1" x14ac:dyDescent="0.3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10258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10259</v>
      </c>
      <c r="O4045" t="s">
        <v>10260</v>
      </c>
      <c r="P4045" t="s">
        <v>71</v>
      </c>
    </row>
    <row r="4046" spans="1:16" hidden="1" x14ac:dyDescent="0.3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10258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10259</v>
      </c>
      <c r="O4046" t="s">
        <v>10260</v>
      </c>
      <c r="P4046" t="s">
        <v>71</v>
      </c>
    </row>
    <row r="4047" spans="1:16" hidden="1" x14ac:dyDescent="0.3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10261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10262</v>
      </c>
      <c r="O4047" t="s">
        <v>10263</v>
      </c>
      <c r="P4047" t="s">
        <v>1037</v>
      </c>
    </row>
    <row r="4048" spans="1:16" hidden="1" x14ac:dyDescent="0.3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10264</v>
      </c>
      <c r="H4048" t="s">
        <v>10265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10266</v>
      </c>
      <c r="O4048" t="s">
        <v>10267</v>
      </c>
      <c r="P4048" t="s">
        <v>27</v>
      </c>
    </row>
    <row r="4049" spans="1:16" hidden="1" x14ac:dyDescent="0.3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10268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10269</v>
      </c>
      <c r="O4049" t="s">
        <v>10270</v>
      </c>
      <c r="P4049" t="s">
        <v>1037</v>
      </c>
    </row>
    <row r="4050" spans="1:16" hidden="1" x14ac:dyDescent="0.3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10271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10272</v>
      </c>
      <c r="O4050" t="s">
        <v>10273</v>
      </c>
      <c r="P4050" t="s">
        <v>71</v>
      </c>
    </row>
    <row r="4051" spans="1:16" hidden="1" x14ac:dyDescent="0.3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10274</v>
      </c>
      <c r="H4051" t="s">
        <v>10275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10276</v>
      </c>
      <c r="O4051" t="s">
        <v>10277</v>
      </c>
      <c r="P4051" t="s">
        <v>62</v>
      </c>
    </row>
    <row r="4052" spans="1:16" hidden="1" x14ac:dyDescent="0.3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10133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10278</v>
      </c>
      <c r="O4052" t="s">
        <v>10279</v>
      </c>
      <c r="P4052" t="s">
        <v>71</v>
      </c>
    </row>
    <row r="4053" spans="1:16" hidden="1" x14ac:dyDescent="0.3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10280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10281</v>
      </c>
      <c r="O4053" t="s">
        <v>10282</v>
      </c>
      <c r="P4053" t="s">
        <v>27</v>
      </c>
    </row>
    <row r="4054" spans="1:16" hidden="1" x14ac:dyDescent="0.3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10283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10284</v>
      </c>
      <c r="O4054" t="s">
        <v>10285</v>
      </c>
      <c r="P4054" t="s">
        <v>27</v>
      </c>
    </row>
    <row r="4055" spans="1:16" hidden="1" x14ac:dyDescent="0.3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10286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10287</v>
      </c>
      <c r="O4055" t="s">
        <v>10288</v>
      </c>
      <c r="P4055" t="s">
        <v>27</v>
      </c>
    </row>
    <row r="4056" spans="1:16" hidden="1" x14ac:dyDescent="0.3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10289</v>
      </c>
      <c r="H4056" t="s">
        <v>8555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10290</v>
      </c>
      <c r="O4056" t="s">
        <v>10291</v>
      </c>
      <c r="P4056" t="s">
        <v>27</v>
      </c>
    </row>
    <row r="4057" spans="1:16" hidden="1" x14ac:dyDescent="0.3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10283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10284</v>
      </c>
      <c r="O4057" t="s">
        <v>10285</v>
      </c>
      <c r="P4057" t="s">
        <v>27</v>
      </c>
    </row>
    <row r="4058" spans="1:16" hidden="1" x14ac:dyDescent="0.3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10292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10293</v>
      </c>
      <c r="O4058" t="s">
        <v>10294</v>
      </c>
      <c r="P4058" t="s">
        <v>62</v>
      </c>
    </row>
    <row r="4059" spans="1:16" hidden="1" x14ac:dyDescent="0.3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10295</v>
      </c>
      <c r="H4059" t="s">
        <v>9510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10296</v>
      </c>
      <c r="O4059" t="s">
        <v>10297</v>
      </c>
      <c r="P4059" t="s">
        <v>62</v>
      </c>
    </row>
    <row r="4060" spans="1:16" hidden="1" x14ac:dyDescent="0.3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10298</v>
      </c>
      <c r="H4060" t="s">
        <v>8966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10299</v>
      </c>
      <c r="O4060" t="s">
        <v>10300</v>
      </c>
      <c r="P4060" t="s">
        <v>71</v>
      </c>
    </row>
    <row r="4061" spans="1:16" hidden="1" x14ac:dyDescent="0.3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10301</v>
      </c>
      <c r="H4061" t="s">
        <v>10973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10302</v>
      </c>
      <c r="O4061" t="s">
        <v>10303</v>
      </c>
      <c r="P4061" t="s">
        <v>27</v>
      </c>
    </row>
    <row r="4062" spans="1:16" hidden="1" x14ac:dyDescent="0.3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10304</v>
      </c>
      <c r="H4062" t="s">
        <v>10305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10306</v>
      </c>
      <c r="O4062" t="s">
        <v>10307</v>
      </c>
      <c r="P4062" t="s">
        <v>27</v>
      </c>
    </row>
    <row r="4063" spans="1:16" hidden="1" x14ac:dyDescent="0.3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10308</v>
      </c>
      <c r="H4063" t="s">
        <v>10309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10310</v>
      </c>
      <c r="O4063" t="s">
        <v>10311</v>
      </c>
      <c r="P4063" t="s">
        <v>1037</v>
      </c>
    </row>
    <row r="4064" spans="1:16" hidden="1" x14ac:dyDescent="0.3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10312</v>
      </c>
      <c r="O4064" t="s">
        <v>10313</v>
      </c>
      <c r="P4064" t="s">
        <v>27</v>
      </c>
    </row>
    <row r="4065" spans="1:16" hidden="1" x14ac:dyDescent="0.3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10314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10315</v>
      </c>
      <c r="O4065" t="s">
        <v>10316</v>
      </c>
      <c r="P4065" t="s">
        <v>62</v>
      </c>
    </row>
    <row r="4066" spans="1:16" hidden="1" x14ac:dyDescent="0.3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10317</v>
      </c>
      <c r="H4066" t="s">
        <v>7067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10318</v>
      </c>
      <c r="O4066" t="s">
        <v>10319</v>
      </c>
      <c r="P4066" t="s">
        <v>1037</v>
      </c>
    </row>
    <row r="4067" spans="1:16" hidden="1" x14ac:dyDescent="0.3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10320</v>
      </c>
      <c r="H4067" t="s">
        <v>10966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10321</v>
      </c>
      <c r="O4067" t="s">
        <v>10322</v>
      </c>
      <c r="P4067" t="s">
        <v>62</v>
      </c>
    </row>
    <row r="4068" spans="1:16" hidden="1" x14ac:dyDescent="0.3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10323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10324</v>
      </c>
      <c r="O4068" t="s">
        <v>10325</v>
      </c>
      <c r="P4068" t="s">
        <v>71</v>
      </c>
    </row>
    <row r="4069" spans="1:16" hidden="1" x14ac:dyDescent="0.3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8640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10326</v>
      </c>
      <c r="O4069" t="s">
        <v>10327</v>
      </c>
      <c r="P4069" t="s">
        <v>71</v>
      </c>
    </row>
    <row r="4070" spans="1:16" hidden="1" x14ac:dyDescent="0.3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10328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10329</v>
      </c>
      <c r="O4070" t="s">
        <v>10330</v>
      </c>
      <c r="P4070" t="s">
        <v>1037</v>
      </c>
    </row>
    <row r="4071" spans="1:16" hidden="1" x14ac:dyDescent="0.3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10331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10332</v>
      </c>
      <c r="O4071" t="s">
        <v>10333</v>
      </c>
      <c r="P4071" t="s">
        <v>71</v>
      </c>
    </row>
    <row r="4072" spans="1:16" hidden="1" x14ac:dyDescent="0.3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10334</v>
      </c>
      <c r="H4072" t="s">
        <v>10974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10335</v>
      </c>
      <c r="O4072" t="s">
        <v>10336</v>
      </c>
      <c r="P4072" t="s">
        <v>62</v>
      </c>
    </row>
    <row r="4073" spans="1:16" hidden="1" x14ac:dyDescent="0.3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10337</v>
      </c>
      <c r="H4073" t="s">
        <v>10338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10339</v>
      </c>
      <c r="O4073" t="s">
        <v>10340</v>
      </c>
      <c r="P4073" t="s">
        <v>1037</v>
      </c>
    </row>
    <row r="4074" spans="1:16" hidden="1" x14ac:dyDescent="0.3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10341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10342</v>
      </c>
      <c r="O4074" t="s">
        <v>10343</v>
      </c>
      <c r="P4074" t="s">
        <v>62</v>
      </c>
    </row>
    <row r="4075" spans="1:16" hidden="1" x14ac:dyDescent="0.3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10344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10345</v>
      </c>
      <c r="O4075" t="s">
        <v>10346</v>
      </c>
      <c r="P4075" t="s">
        <v>1037</v>
      </c>
    </row>
    <row r="4076" spans="1:16" hidden="1" x14ac:dyDescent="0.3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10347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10348</v>
      </c>
      <c r="O4076" t="s">
        <v>10349</v>
      </c>
      <c r="P4076" t="s">
        <v>71</v>
      </c>
    </row>
    <row r="4077" spans="1:16" hidden="1" x14ac:dyDescent="0.3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10350</v>
      </c>
      <c r="H4077" t="s">
        <v>9510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10351</v>
      </c>
      <c r="O4077" t="s">
        <v>10352</v>
      </c>
      <c r="P4077" t="s">
        <v>1037</v>
      </c>
    </row>
    <row r="4078" spans="1:16" hidden="1" x14ac:dyDescent="0.3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10353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10354</v>
      </c>
      <c r="O4078" t="s">
        <v>10355</v>
      </c>
      <c r="P4078" t="s">
        <v>1037</v>
      </c>
    </row>
    <row r="4079" spans="1:16" hidden="1" x14ac:dyDescent="0.3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10356</v>
      </c>
      <c r="H4079" t="s">
        <v>7279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10357</v>
      </c>
      <c r="O4079" t="s">
        <v>10358</v>
      </c>
      <c r="P4079" t="s">
        <v>1037</v>
      </c>
    </row>
    <row r="4080" spans="1:16" hidden="1" x14ac:dyDescent="0.3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10359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10360</v>
      </c>
      <c r="O4080" t="s">
        <v>10361</v>
      </c>
      <c r="P4080" t="s">
        <v>1037</v>
      </c>
    </row>
    <row r="4081" spans="1:16" hidden="1" x14ac:dyDescent="0.3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10362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10363</v>
      </c>
      <c r="O4081" t="s">
        <v>10364</v>
      </c>
      <c r="P4081" t="s">
        <v>27</v>
      </c>
    </row>
    <row r="4082" spans="1:16" hidden="1" x14ac:dyDescent="0.3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10365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10366</v>
      </c>
      <c r="O4082" t="s">
        <v>10367</v>
      </c>
      <c r="P4082" t="s">
        <v>27</v>
      </c>
    </row>
    <row r="4083" spans="1:16" hidden="1" x14ac:dyDescent="0.3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10368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10370</v>
      </c>
      <c r="O4083" t="s">
        <v>10371</v>
      </c>
      <c r="P4083" t="s">
        <v>27</v>
      </c>
    </row>
    <row r="4084" spans="1:16" hidden="1" x14ac:dyDescent="0.3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10372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10373</v>
      </c>
      <c r="O4084" t="s">
        <v>10374</v>
      </c>
      <c r="P4084" t="s">
        <v>1037</v>
      </c>
    </row>
    <row r="4085" spans="1:16" hidden="1" x14ac:dyDescent="0.3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10375</v>
      </c>
      <c r="H4085" t="s">
        <v>9932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10376</v>
      </c>
      <c r="O4085" t="s">
        <v>10377</v>
      </c>
      <c r="P4085" t="s">
        <v>62</v>
      </c>
    </row>
    <row r="4086" spans="1:16" hidden="1" x14ac:dyDescent="0.3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10375</v>
      </c>
      <c r="H4086" t="s">
        <v>9932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10376</v>
      </c>
      <c r="O4086" t="s">
        <v>10377</v>
      </c>
      <c r="P4086" t="s">
        <v>62</v>
      </c>
    </row>
    <row r="4087" spans="1:16" hidden="1" x14ac:dyDescent="0.3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10378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10379</v>
      </c>
      <c r="O4087" t="s">
        <v>10380</v>
      </c>
      <c r="P4087" t="s">
        <v>1037</v>
      </c>
    </row>
    <row r="4088" spans="1:16" hidden="1" x14ac:dyDescent="0.3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10381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10382</v>
      </c>
      <c r="O4088" t="s">
        <v>10383</v>
      </c>
      <c r="P4088" t="s">
        <v>1037</v>
      </c>
    </row>
    <row r="4089" spans="1:16" hidden="1" x14ac:dyDescent="0.3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10384</v>
      </c>
      <c r="H4089" t="s">
        <v>10968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10385</v>
      </c>
      <c r="O4089" t="s">
        <v>10386</v>
      </c>
      <c r="P4089" t="s">
        <v>62</v>
      </c>
    </row>
    <row r="4090" spans="1:16" hidden="1" x14ac:dyDescent="0.3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10387</v>
      </c>
      <c r="H4090" t="s">
        <v>10388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10389</v>
      </c>
      <c r="O4090" t="s">
        <v>10390</v>
      </c>
      <c r="P4090" t="s">
        <v>27</v>
      </c>
    </row>
    <row r="4091" spans="1:16" hidden="1" x14ac:dyDescent="0.3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10387</v>
      </c>
      <c r="H4091" t="s">
        <v>10388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10389</v>
      </c>
      <c r="O4091" t="s">
        <v>10390</v>
      </c>
      <c r="P4091" t="s">
        <v>27</v>
      </c>
    </row>
    <row r="4092" spans="1:16" hidden="1" x14ac:dyDescent="0.3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10391</v>
      </c>
      <c r="H4092" t="s">
        <v>10392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10393</v>
      </c>
      <c r="O4092" t="s">
        <v>10394</v>
      </c>
      <c r="P4092" t="s">
        <v>27</v>
      </c>
    </row>
    <row r="4093" spans="1:16" hidden="1" x14ac:dyDescent="0.3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10395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10396</v>
      </c>
      <c r="O4093" t="s">
        <v>10397</v>
      </c>
      <c r="P4093" t="s">
        <v>27</v>
      </c>
    </row>
    <row r="4094" spans="1:16" hidden="1" x14ac:dyDescent="0.3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10398</v>
      </c>
      <c r="H4094" t="s">
        <v>15919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10399</v>
      </c>
      <c r="O4094" t="s">
        <v>10400</v>
      </c>
      <c r="P4094" t="s">
        <v>71</v>
      </c>
    </row>
    <row r="4095" spans="1:16" hidden="1" x14ac:dyDescent="0.3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10398</v>
      </c>
      <c r="H4095" t="s">
        <v>15919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10399</v>
      </c>
      <c r="O4095" t="s">
        <v>10400</v>
      </c>
      <c r="P4095" t="s">
        <v>71</v>
      </c>
    </row>
    <row r="4096" spans="1:16" hidden="1" x14ac:dyDescent="0.3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10401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10402</v>
      </c>
      <c r="O4096" t="s">
        <v>10403</v>
      </c>
      <c r="P4096" t="s">
        <v>1037</v>
      </c>
    </row>
    <row r="4097" spans="1:16" hidden="1" x14ac:dyDescent="0.3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10404</v>
      </c>
      <c r="H4097" t="s">
        <v>10975</v>
      </c>
      <c r="I4097" t="s">
        <v>105</v>
      </c>
      <c r="J4097" t="s">
        <v>5738</v>
      </c>
      <c r="K4097" t="s">
        <v>5739</v>
      </c>
      <c r="L4097" t="str">
        <f t="shared" si="58"/>
        <v>MRI</v>
      </c>
      <c r="M4097" s="2">
        <v>18000</v>
      </c>
      <c r="N4097" t="s">
        <v>10405</v>
      </c>
      <c r="O4097" t="s">
        <v>10406</v>
      </c>
      <c r="P4097" t="s">
        <v>27</v>
      </c>
    </row>
    <row r="4098" spans="1:16" hidden="1" x14ac:dyDescent="0.3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10407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10408</v>
      </c>
      <c r="O4098" t="s">
        <v>10409</v>
      </c>
      <c r="P4098" t="s">
        <v>71</v>
      </c>
    </row>
    <row r="4099" spans="1:16" hidden="1" x14ac:dyDescent="0.3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10410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10411</v>
      </c>
      <c r="O4099" t="s">
        <v>10412</v>
      </c>
      <c r="P4099" t="s">
        <v>62</v>
      </c>
    </row>
    <row r="4100" spans="1:16" hidden="1" x14ac:dyDescent="0.3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10413</v>
      </c>
      <c r="H4100" t="s">
        <v>10976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10414</v>
      </c>
      <c r="O4100" t="s">
        <v>10415</v>
      </c>
      <c r="P4100" t="s">
        <v>1037</v>
      </c>
    </row>
    <row r="4101" spans="1:16" hidden="1" x14ac:dyDescent="0.3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10416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10417</v>
      </c>
      <c r="O4101" t="s">
        <v>10418</v>
      </c>
      <c r="P4101" t="s">
        <v>1037</v>
      </c>
    </row>
    <row r="4102" spans="1:16" hidden="1" x14ac:dyDescent="0.3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10419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10420</v>
      </c>
      <c r="O4102" t="s">
        <v>10421</v>
      </c>
      <c r="P4102" t="s">
        <v>71</v>
      </c>
    </row>
    <row r="4103" spans="1:16" hidden="1" x14ac:dyDescent="0.3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10422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10423</v>
      </c>
      <c r="O4103" t="s">
        <v>10424</v>
      </c>
      <c r="P4103" t="s">
        <v>27</v>
      </c>
    </row>
    <row r="4104" spans="1:16" hidden="1" x14ac:dyDescent="0.3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10425</v>
      </c>
      <c r="H4104" t="s">
        <v>10426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10427</v>
      </c>
      <c r="O4104" t="s">
        <v>10428</v>
      </c>
      <c r="P4104" t="s">
        <v>1037</v>
      </c>
    </row>
    <row r="4105" spans="1:16" hidden="1" x14ac:dyDescent="0.3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10429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10430</v>
      </c>
      <c r="O4105" t="s">
        <v>10431</v>
      </c>
      <c r="P4105" t="s">
        <v>62</v>
      </c>
    </row>
    <row r="4106" spans="1:16" hidden="1" x14ac:dyDescent="0.3">
      <c r="A4106">
        <v>182495</v>
      </c>
      <c r="B4106" t="s">
        <v>16</v>
      </c>
      <c r="C4106">
        <v>1090753</v>
      </c>
      <c r="D4106" s="1">
        <v>46141</v>
      </c>
      <c r="E4106" t="s">
        <v>9609</v>
      </c>
      <c r="F4106" t="s">
        <v>9610</v>
      </c>
      <c r="G4106" t="s">
        <v>10432</v>
      </c>
      <c r="H4106" t="s">
        <v>10433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10434</v>
      </c>
      <c r="O4106" t="s">
        <v>10435</v>
      </c>
      <c r="P4106" t="s">
        <v>1037</v>
      </c>
    </row>
    <row r="4107" spans="1:16" hidden="1" x14ac:dyDescent="0.3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10436</v>
      </c>
      <c r="H4107" t="s">
        <v>8957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10437</v>
      </c>
      <c r="O4107" t="s">
        <v>10438</v>
      </c>
      <c r="P4107" t="s">
        <v>1037</v>
      </c>
    </row>
    <row r="4108" spans="1:16" hidden="1" x14ac:dyDescent="0.3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10439</v>
      </c>
      <c r="H4108" t="s">
        <v>575</v>
      </c>
      <c r="I4108" t="s">
        <v>100</v>
      </c>
      <c r="J4108" t="s">
        <v>10440</v>
      </c>
      <c r="K4108" t="s">
        <v>10441</v>
      </c>
      <c r="L4108" t="str">
        <f t="shared" si="58"/>
        <v>CT</v>
      </c>
      <c r="M4108" s="2">
        <v>3000</v>
      </c>
      <c r="N4108" t="s">
        <v>10442</v>
      </c>
      <c r="O4108" t="s">
        <v>10443</v>
      </c>
      <c r="P4108" t="s">
        <v>62</v>
      </c>
    </row>
    <row r="4109" spans="1:16" hidden="1" x14ac:dyDescent="0.3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10444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10445</v>
      </c>
      <c r="O4109" t="s">
        <v>10446</v>
      </c>
      <c r="P4109" t="s">
        <v>62</v>
      </c>
    </row>
    <row r="4110" spans="1:16" hidden="1" x14ac:dyDescent="0.3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10447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10448</v>
      </c>
      <c r="O4110" t="s">
        <v>10449</v>
      </c>
      <c r="P4110" t="s">
        <v>62</v>
      </c>
    </row>
    <row r="4111" spans="1:16" hidden="1" x14ac:dyDescent="0.3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10450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10451</v>
      </c>
      <c r="O4111" t="s">
        <v>10452</v>
      </c>
      <c r="P4111" t="s">
        <v>27</v>
      </c>
    </row>
    <row r="4112" spans="1:16" hidden="1" x14ac:dyDescent="0.3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10453</v>
      </c>
      <c r="H4112" t="s">
        <v>10454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10455</v>
      </c>
      <c r="O4112" t="s">
        <v>10456</v>
      </c>
      <c r="P4112" t="s">
        <v>27</v>
      </c>
    </row>
    <row r="4113" spans="1:16" hidden="1" x14ac:dyDescent="0.3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10457</v>
      </c>
      <c r="H4113" t="s">
        <v>8427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10458</v>
      </c>
      <c r="O4113" t="s">
        <v>10459</v>
      </c>
      <c r="P4113" t="s">
        <v>62</v>
      </c>
    </row>
    <row r="4114" spans="1:16" hidden="1" x14ac:dyDescent="0.3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10460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10461</v>
      </c>
      <c r="O4114" t="s">
        <v>10462</v>
      </c>
      <c r="P4114" t="s">
        <v>62</v>
      </c>
    </row>
    <row r="4115" spans="1:16" hidden="1" x14ac:dyDescent="0.3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8502</v>
      </c>
      <c r="H4115" t="s">
        <v>10463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10464</v>
      </c>
      <c r="O4115" t="s">
        <v>10465</v>
      </c>
      <c r="P4115" t="s">
        <v>27</v>
      </c>
    </row>
    <row r="4116" spans="1:16" hidden="1" x14ac:dyDescent="0.3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10466</v>
      </c>
      <c r="H4116" t="s">
        <v>10467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10468</v>
      </c>
      <c r="O4116" t="s">
        <v>10469</v>
      </c>
      <c r="P4116" t="s">
        <v>27</v>
      </c>
    </row>
    <row r="4117" spans="1:16" hidden="1" x14ac:dyDescent="0.3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10460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10461</v>
      </c>
      <c r="O4117" t="s">
        <v>10462</v>
      </c>
      <c r="P4117" t="s">
        <v>62</v>
      </c>
    </row>
    <row r="4118" spans="1:16" hidden="1" x14ac:dyDescent="0.3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10470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10471</v>
      </c>
      <c r="O4118" t="s">
        <v>10472</v>
      </c>
      <c r="P4118" t="s">
        <v>27</v>
      </c>
    </row>
    <row r="4119" spans="1:16" hidden="1" x14ac:dyDescent="0.3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10473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10474</v>
      </c>
      <c r="O4119" t="s">
        <v>10475</v>
      </c>
      <c r="P4119" t="s">
        <v>27</v>
      </c>
    </row>
    <row r="4120" spans="1:16" hidden="1" x14ac:dyDescent="0.3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10476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10477</v>
      </c>
      <c r="O4120" t="s">
        <v>10478</v>
      </c>
      <c r="P4120" t="s">
        <v>71</v>
      </c>
    </row>
    <row r="4121" spans="1:16" hidden="1" x14ac:dyDescent="0.3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10479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10480</v>
      </c>
      <c r="O4121" t="s">
        <v>10481</v>
      </c>
      <c r="P4121" t="s">
        <v>62</v>
      </c>
    </row>
    <row r="4122" spans="1:16" hidden="1" x14ac:dyDescent="0.3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10479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10480</v>
      </c>
      <c r="O4122" t="s">
        <v>10481</v>
      </c>
      <c r="P4122" t="s">
        <v>62</v>
      </c>
    </row>
    <row r="4123" spans="1:16" hidden="1" x14ac:dyDescent="0.3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10482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10483</v>
      </c>
      <c r="O4123" t="s">
        <v>10484</v>
      </c>
      <c r="P4123" t="s">
        <v>27</v>
      </c>
    </row>
    <row r="4124" spans="1:16" hidden="1" x14ac:dyDescent="0.3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10485</v>
      </c>
      <c r="H4124" t="s">
        <v>9510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10486</v>
      </c>
      <c r="O4124" t="s">
        <v>10487</v>
      </c>
      <c r="P4124" t="s">
        <v>1037</v>
      </c>
    </row>
    <row r="4125" spans="1:16" hidden="1" x14ac:dyDescent="0.3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10488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10489</v>
      </c>
      <c r="O4125" t="s">
        <v>10490</v>
      </c>
      <c r="P4125" t="s">
        <v>71</v>
      </c>
    </row>
    <row r="4126" spans="1:16" hidden="1" x14ac:dyDescent="0.3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10491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10492</v>
      </c>
      <c r="O4126" t="s">
        <v>10493</v>
      </c>
      <c r="P4126" t="s">
        <v>62</v>
      </c>
    </row>
    <row r="4127" spans="1:16" hidden="1" x14ac:dyDescent="0.3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10491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10492</v>
      </c>
      <c r="O4127" t="s">
        <v>10493</v>
      </c>
      <c r="P4127" t="s">
        <v>62</v>
      </c>
    </row>
    <row r="4128" spans="1:16" hidden="1" x14ac:dyDescent="0.3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10494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10495</v>
      </c>
      <c r="O4128" t="s">
        <v>10496</v>
      </c>
      <c r="P4128" t="s">
        <v>1037</v>
      </c>
    </row>
    <row r="4129" spans="1:16" hidden="1" x14ac:dyDescent="0.3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10497</v>
      </c>
      <c r="O4129" t="s">
        <v>10498</v>
      </c>
      <c r="P4129" t="s">
        <v>71</v>
      </c>
    </row>
    <row r="4130" spans="1:16" hidden="1" x14ac:dyDescent="0.3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10499</v>
      </c>
      <c r="H4130" t="s">
        <v>10977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10500</v>
      </c>
      <c r="O4130" t="s">
        <v>10501</v>
      </c>
      <c r="P4130" t="s">
        <v>62</v>
      </c>
    </row>
    <row r="4131" spans="1:16" hidden="1" x14ac:dyDescent="0.3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10502</v>
      </c>
      <c r="H4131" t="s">
        <v>10978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10503</v>
      </c>
      <c r="O4131" t="s">
        <v>10504</v>
      </c>
      <c r="P4131" t="s">
        <v>1037</v>
      </c>
    </row>
    <row r="4132" spans="1:16" hidden="1" x14ac:dyDescent="0.3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10502</v>
      </c>
      <c r="H4132" t="s">
        <v>10978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10503</v>
      </c>
      <c r="O4132" t="s">
        <v>10504</v>
      </c>
      <c r="P4132" t="s">
        <v>1037</v>
      </c>
    </row>
    <row r="4133" spans="1:16" hidden="1" x14ac:dyDescent="0.3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10505</v>
      </c>
      <c r="H4133" t="s">
        <v>10506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10507</v>
      </c>
      <c r="O4133" t="s">
        <v>10508</v>
      </c>
      <c r="P4133" t="s">
        <v>62</v>
      </c>
    </row>
    <row r="4134" spans="1:16" hidden="1" x14ac:dyDescent="0.3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10509</v>
      </c>
      <c r="H4134" t="s">
        <v>10510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10511</v>
      </c>
      <c r="O4134" t="s">
        <v>10512</v>
      </c>
      <c r="P4134" t="s">
        <v>62</v>
      </c>
    </row>
    <row r="4135" spans="1:16" hidden="1" x14ac:dyDescent="0.3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10513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10514</v>
      </c>
      <c r="O4135" t="s">
        <v>10515</v>
      </c>
      <c r="P4135" t="s">
        <v>62</v>
      </c>
    </row>
    <row r="4136" spans="1:16" hidden="1" x14ac:dyDescent="0.3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10516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10517</v>
      </c>
      <c r="O4136" t="s">
        <v>10518</v>
      </c>
      <c r="P4136" t="s">
        <v>1037</v>
      </c>
    </row>
    <row r="4137" spans="1:16" hidden="1" x14ac:dyDescent="0.3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10519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10520</v>
      </c>
      <c r="O4137" t="s">
        <v>10521</v>
      </c>
      <c r="P4137" t="s">
        <v>71</v>
      </c>
    </row>
    <row r="4138" spans="1:16" hidden="1" x14ac:dyDescent="0.3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10522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10523</v>
      </c>
      <c r="O4138" t="s">
        <v>10524</v>
      </c>
      <c r="P4138" t="s">
        <v>1037</v>
      </c>
    </row>
    <row r="4139" spans="1:16" hidden="1" x14ac:dyDescent="0.3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10525</v>
      </c>
      <c r="H4139" t="s">
        <v>10979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10526</v>
      </c>
      <c r="O4139" t="s">
        <v>10527</v>
      </c>
      <c r="P4139" t="s">
        <v>1037</v>
      </c>
    </row>
    <row r="4140" spans="1:16" hidden="1" x14ac:dyDescent="0.3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10054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10528</v>
      </c>
      <c r="O4140" t="s">
        <v>10529</v>
      </c>
      <c r="P4140" t="s">
        <v>71</v>
      </c>
    </row>
    <row r="4141" spans="1:16" hidden="1" x14ac:dyDescent="0.3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10516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10517</v>
      </c>
      <c r="O4141" t="s">
        <v>10518</v>
      </c>
      <c r="P4141" t="s">
        <v>1037</v>
      </c>
    </row>
    <row r="4142" spans="1:16" hidden="1" x14ac:dyDescent="0.3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10530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10531</v>
      </c>
      <c r="O4142" t="s">
        <v>10532</v>
      </c>
      <c r="P4142" t="s">
        <v>1037</v>
      </c>
    </row>
    <row r="4143" spans="1:16" hidden="1" x14ac:dyDescent="0.3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10533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10534</v>
      </c>
      <c r="O4143" t="s">
        <v>10535</v>
      </c>
      <c r="P4143" t="s">
        <v>62</v>
      </c>
    </row>
    <row r="4144" spans="1:16" hidden="1" x14ac:dyDescent="0.3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10460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10536</v>
      </c>
      <c r="O4144" t="s">
        <v>10537</v>
      </c>
      <c r="P4144" t="s">
        <v>62</v>
      </c>
    </row>
    <row r="4145" spans="1:16" hidden="1" x14ac:dyDescent="0.3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10538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10539</v>
      </c>
      <c r="O4145" t="s">
        <v>10540</v>
      </c>
      <c r="P4145" t="s">
        <v>71</v>
      </c>
    </row>
    <row r="4146" spans="1:16" hidden="1" x14ac:dyDescent="0.3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10538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10539</v>
      </c>
      <c r="O4146" t="s">
        <v>10540</v>
      </c>
      <c r="P4146" t="s">
        <v>71</v>
      </c>
    </row>
    <row r="4147" spans="1:16" hidden="1" x14ac:dyDescent="0.3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10541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10542</v>
      </c>
      <c r="O4147" t="s">
        <v>10543</v>
      </c>
      <c r="P4147" t="s">
        <v>1037</v>
      </c>
    </row>
    <row r="4148" spans="1:16" hidden="1" x14ac:dyDescent="0.3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10544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10545</v>
      </c>
      <c r="O4148" t="s">
        <v>10546</v>
      </c>
      <c r="P4148" t="s">
        <v>71</v>
      </c>
    </row>
    <row r="4149" spans="1:16" hidden="1" x14ac:dyDescent="0.3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10547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10548</v>
      </c>
      <c r="O4149" t="s">
        <v>10549</v>
      </c>
      <c r="P4149" t="s">
        <v>1037</v>
      </c>
    </row>
    <row r="4150" spans="1:16" hidden="1" x14ac:dyDescent="0.3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10550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10551</v>
      </c>
      <c r="O4150" t="s">
        <v>10552</v>
      </c>
      <c r="P4150" t="s">
        <v>71</v>
      </c>
    </row>
    <row r="4151" spans="1:16" hidden="1" x14ac:dyDescent="0.3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10550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10551</v>
      </c>
      <c r="O4151" t="s">
        <v>10552</v>
      </c>
      <c r="P4151" t="s">
        <v>71</v>
      </c>
    </row>
    <row r="4152" spans="1:16" hidden="1" x14ac:dyDescent="0.3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10550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10551</v>
      </c>
      <c r="O4152" t="s">
        <v>10552</v>
      </c>
      <c r="P4152" t="s">
        <v>71</v>
      </c>
    </row>
    <row r="4153" spans="1:16" hidden="1" x14ac:dyDescent="0.3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10553</v>
      </c>
      <c r="H4153" t="s">
        <v>9714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10554</v>
      </c>
      <c r="O4153" t="s">
        <v>10555</v>
      </c>
      <c r="P4153" t="s">
        <v>27</v>
      </c>
    </row>
    <row r="4154" spans="1:16" hidden="1" x14ac:dyDescent="0.3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10556</v>
      </c>
      <c r="H4154" t="s">
        <v>10557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10558</v>
      </c>
      <c r="O4154" t="s">
        <v>10559</v>
      </c>
      <c r="P4154" t="s">
        <v>62</v>
      </c>
    </row>
    <row r="4155" spans="1:16" hidden="1" x14ac:dyDescent="0.3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10556</v>
      </c>
      <c r="H4155" t="s">
        <v>10557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10558</v>
      </c>
      <c r="O4155" t="s">
        <v>10559</v>
      </c>
      <c r="P4155" t="s">
        <v>62</v>
      </c>
    </row>
    <row r="4156" spans="1:16" hidden="1" x14ac:dyDescent="0.3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10560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10561</v>
      </c>
      <c r="O4156" t="s">
        <v>10562</v>
      </c>
      <c r="P4156" t="s">
        <v>1037</v>
      </c>
    </row>
    <row r="4157" spans="1:16" hidden="1" x14ac:dyDescent="0.3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10563</v>
      </c>
      <c r="H4157" t="s">
        <v>10980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10564</v>
      </c>
      <c r="O4157" t="s">
        <v>10565</v>
      </c>
      <c r="P4157" t="s">
        <v>62</v>
      </c>
    </row>
    <row r="4158" spans="1:16" hidden="1" x14ac:dyDescent="0.3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10566</v>
      </c>
      <c r="H4158" t="s">
        <v>10567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10568</v>
      </c>
      <c r="O4158" t="s">
        <v>10569</v>
      </c>
      <c r="P4158" t="s">
        <v>71</v>
      </c>
    </row>
    <row r="4159" spans="1:16" hidden="1" x14ac:dyDescent="0.3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10570</v>
      </c>
      <c r="H4159" t="s">
        <v>10981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10571</v>
      </c>
      <c r="O4159" t="s">
        <v>10572</v>
      </c>
      <c r="P4159" t="s">
        <v>62</v>
      </c>
    </row>
    <row r="4160" spans="1:16" hidden="1" x14ac:dyDescent="0.3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10573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10574</v>
      </c>
      <c r="O4160" t="s">
        <v>10575</v>
      </c>
      <c r="P4160" t="s">
        <v>71</v>
      </c>
    </row>
    <row r="4161" spans="1:16" hidden="1" x14ac:dyDescent="0.3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10576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10577</v>
      </c>
      <c r="O4161" t="s">
        <v>10578</v>
      </c>
      <c r="P4161" t="s">
        <v>71</v>
      </c>
    </row>
    <row r="4162" spans="1:16" hidden="1" x14ac:dyDescent="0.3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10579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10580</v>
      </c>
      <c r="O4162" t="s">
        <v>10581</v>
      </c>
      <c r="P4162" t="s">
        <v>71</v>
      </c>
    </row>
    <row r="4163" spans="1:16" hidden="1" x14ac:dyDescent="0.3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10482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10582</v>
      </c>
      <c r="O4163" t="s">
        <v>10583</v>
      </c>
      <c r="P4163" t="s">
        <v>71</v>
      </c>
    </row>
    <row r="4164" spans="1:16" hidden="1" x14ac:dyDescent="0.3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10584</v>
      </c>
      <c r="H4164" t="s">
        <v>10982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10585</v>
      </c>
      <c r="O4164" t="s">
        <v>10586</v>
      </c>
      <c r="P4164" t="s">
        <v>62</v>
      </c>
    </row>
    <row r="4165" spans="1:16" hidden="1" x14ac:dyDescent="0.3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10587</v>
      </c>
      <c r="H4165" t="s">
        <v>7056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10588</v>
      </c>
      <c r="O4165" t="s">
        <v>10589</v>
      </c>
      <c r="P4165" t="s">
        <v>62</v>
      </c>
    </row>
    <row r="4166" spans="1:16" hidden="1" x14ac:dyDescent="0.3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10590</v>
      </c>
      <c r="H4166" t="s">
        <v>10977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10591</v>
      </c>
      <c r="O4166" t="s">
        <v>10592</v>
      </c>
      <c r="P4166" t="s">
        <v>27</v>
      </c>
    </row>
    <row r="4167" spans="1:16" hidden="1" x14ac:dyDescent="0.3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10593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10594</v>
      </c>
      <c r="O4167" t="s">
        <v>10595</v>
      </c>
      <c r="P4167" t="s">
        <v>62</v>
      </c>
    </row>
    <row r="4168" spans="1:16" hidden="1" x14ac:dyDescent="0.3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10593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10594</v>
      </c>
      <c r="O4168" t="s">
        <v>10595</v>
      </c>
      <c r="P4168" t="s">
        <v>62</v>
      </c>
    </row>
    <row r="4169" spans="1:16" hidden="1" x14ac:dyDescent="0.3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10596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10597</v>
      </c>
      <c r="O4169" t="s">
        <v>10598</v>
      </c>
      <c r="P4169" t="s">
        <v>1037</v>
      </c>
    </row>
    <row r="4170" spans="1:16" hidden="1" x14ac:dyDescent="0.3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10599</v>
      </c>
      <c r="H4170" t="s">
        <v>10600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10601</v>
      </c>
      <c r="O4170" t="s">
        <v>10602</v>
      </c>
      <c r="P4170" t="s">
        <v>1037</v>
      </c>
    </row>
    <row r="4171" spans="1:16" hidden="1" x14ac:dyDescent="0.3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10603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10604</v>
      </c>
      <c r="O4171" t="s">
        <v>10605</v>
      </c>
      <c r="P4171" t="s">
        <v>1037</v>
      </c>
    </row>
    <row r="4172" spans="1:16" hidden="1" x14ac:dyDescent="0.3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10606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10607</v>
      </c>
      <c r="O4172" t="s">
        <v>10608</v>
      </c>
      <c r="P4172" t="s">
        <v>27</v>
      </c>
    </row>
    <row r="4173" spans="1:16" hidden="1" x14ac:dyDescent="0.3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10609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10610</v>
      </c>
      <c r="O4173" t="s">
        <v>10611</v>
      </c>
      <c r="P4173" t="s">
        <v>27</v>
      </c>
    </row>
    <row r="4174" spans="1:16" hidden="1" x14ac:dyDescent="0.3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10612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10613</v>
      </c>
      <c r="O4174" t="s">
        <v>10614</v>
      </c>
      <c r="P4174" t="s">
        <v>27</v>
      </c>
    </row>
    <row r="4175" spans="1:16" hidden="1" x14ac:dyDescent="0.3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10615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10616</v>
      </c>
      <c r="O4175" t="s">
        <v>10617</v>
      </c>
      <c r="P4175" t="s">
        <v>27</v>
      </c>
    </row>
    <row r="4176" spans="1:16" hidden="1" x14ac:dyDescent="0.3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10618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10619</v>
      </c>
      <c r="O4176" t="s">
        <v>10620</v>
      </c>
      <c r="P4176" t="s">
        <v>27</v>
      </c>
    </row>
    <row r="4177" spans="1:16" hidden="1" x14ac:dyDescent="0.3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10621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10622</v>
      </c>
      <c r="O4177" t="s">
        <v>10623</v>
      </c>
      <c r="P4177" t="s">
        <v>27</v>
      </c>
    </row>
    <row r="4178" spans="1:16" hidden="1" x14ac:dyDescent="0.3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10618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10619</v>
      </c>
      <c r="O4178" t="s">
        <v>10620</v>
      </c>
      <c r="P4178" t="s">
        <v>27</v>
      </c>
    </row>
    <row r="4179" spans="1:16" hidden="1" x14ac:dyDescent="0.3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10624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10625</v>
      </c>
      <c r="O4179" t="s">
        <v>10626</v>
      </c>
      <c r="P4179" t="s">
        <v>27</v>
      </c>
    </row>
    <row r="4180" spans="1:16" hidden="1" x14ac:dyDescent="0.3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10624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10625</v>
      </c>
      <c r="O4180" t="s">
        <v>10626</v>
      </c>
      <c r="P4180" t="s">
        <v>27</v>
      </c>
    </row>
    <row r="4181" spans="1:16" hidden="1" x14ac:dyDescent="0.3">
      <c r="A4181">
        <v>182491</v>
      </c>
      <c r="B4181" t="s">
        <v>16</v>
      </c>
      <c r="C4181">
        <v>1090750</v>
      </c>
      <c r="D4181" s="1">
        <v>46141</v>
      </c>
      <c r="E4181" t="s">
        <v>6596</v>
      </c>
      <c r="F4181" t="s">
        <v>6597</v>
      </c>
      <c r="G4181" t="s">
        <v>10054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10627</v>
      </c>
      <c r="O4181" t="s">
        <v>10628</v>
      </c>
      <c r="P4181" t="s">
        <v>71</v>
      </c>
    </row>
    <row r="4182" spans="1:16" hidden="1" x14ac:dyDescent="0.3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10629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10630</v>
      </c>
      <c r="O4182" t="s">
        <v>10631</v>
      </c>
      <c r="P4182" t="s">
        <v>62</v>
      </c>
    </row>
    <row r="4183" spans="1:16" hidden="1" x14ac:dyDescent="0.3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10632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10633</v>
      </c>
      <c r="O4183" t="s">
        <v>10634</v>
      </c>
      <c r="P4183" t="s">
        <v>27</v>
      </c>
    </row>
    <row r="4184" spans="1:16" hidden="1" x14ac:dyDescent="0.3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10632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10633</v>
      </c>
      <c r="O4184" t="s">
        <v>10634</v>
      </c>
      <c r="P4184" t="s">
        <v>27</v>
      </c>
    </row>
    <row r="4185" spans="1:16" hidden="1" x14ac:dyDescent="0.3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10635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10636</v>
      </c>
      <c r="O4185" t="s">
        <v>10637</v>
      </c>
      <c r="P4185" t="s">
        <v>27</v>
      </c>
    </row>
    <row r="4186" spans="1:16" hidden="1" x14ac:dyDescent="0.3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10638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10639</v>
      </c>
      <c r="O4186" t="s">
        <v>10640</v>
      </c>
      <c r="P4186" t="s">
        <v>71</v>
      </c>
    </row>
    <row r="4187" spans="1:16" hidden="1" x14ac:dyDescent="0.3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10641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10642</v>
      </c>
      <c r="O4187" t="s">
        <v>10643</v>
      </c>
      <c r="P4187" t="s">
        <v>1037</v>
      </c>
    </row>
    <row r="4188" spans="1:16" hidden="1" x14ac:dyDescent="0.3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10644</v>
      </c>
      <c r="H4188" t="s">
        <v>10645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10646</v>
      </c>
      <c r="O4188" t="s">
        <v>10647</v>
      </c>
      <c r="P4188" t="s">
        <v>71</v>
      </c>
    </row>
    <row r="4189" spans="1:16" hidden="1" x14ac:dyDescent="0.3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10648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10649</v>
      </c>
      <c r="O4189" t="s">
        <v>10650</v>
      </c>
      <c r="P4189" t="s">
        <v>62</v>
      </c>
    </row>
    <row r="4190" spans="1:16" hidden="1" x14ac:dyDescent="0.3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10651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10652</v>
      </c>
      <c r="O4190" t="s">
        <v>10653</v>
      </c>
      <c r="P4190" t="s">
        <v>62</v>
      </c>
    </row>
    <row r="4191" spans="1:16" hidden="1" x14ac:dyDescent="0.3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10654</v>
      </c>
      <c r="H4191" t="s">
        <v>6044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10655</v>
      </c>
      <c r="O4191" t="s">
        <v>10656</v>
      </c>
      <c r="P4191" t="s">
        <v>71</v>
      </c>
    </row>
    <row r="4192" spans="1:16" hidden="1" x14ac:dyDescent="0.3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10657</v>
      </c>
      <c r="H4192" t="s">
        <v>10658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10659</v>
      </c>
      <c r="O4192" t="s">
        <v>10660</v>
      </c>
      <c r="P4192" t="s">
        <v>1037</v>
      </c>
    </row>
    <row r="4193" spans="1:16" hidden="1" x14ac:dyDescent="0.3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10657</v>
      </c>
      <c r="H4193" t="s">
        <v>10658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10661</v>
      </c>
      <c r="O4193" t="s">
        <v>10662</v>
      </c>
      <c r="P4193" t="s">
        <v>1037</v>
      </c>
    </row>
    <row r="4194" spans="1:16" hidden="1" x14ac:dyDescent="0.3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10663</v>
      </c>
      <c r="H4194" t="s">
        <v>10983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10664</v>
      </c>
      <c r="O4194" t="s">
        <v>10665</v>
      </c>
      <c r="P4194" t="s">
        <v>62</v>
      </c>
    </row>
    <row r="4195" spans="1:16" hidden="1" x14ac:dyDescent="0.3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10663</v>
      </c>
      <c r="H4195" t="s">
        <v>10983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10664</v>
      </c>
      <c r="O4195" t="s">
        <v>10665</v>
      </c>
      <c r="P4195" t="s">
        <v>62</v>
      </c>
    </row>
    <row r="4196" spans="1:16" hidden="1" x14ac:dyDescent="0.3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10666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10667</v>
      </c>
      <c r="O4196" t="s">
        <v>10668</v>
      </c>
      <c r="P4196" t="s">
        <v>27</v>
      </c>
    </row>
    <row r="4197" spans="1:16" hidden="1" x14ac:dyDescent="0.3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10669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10670</v>
      </c>
      <c r="O4197" t="s">
        <v>10671</v>
      </c>
      <c r="P4197" t="s">
        <v>62</v>
      </c>
    </row>
    <row r="4198" spans="1:16" hidden="1" x14ac:dyDescent="0.3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10672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10673</v>
      </c>
      <c r="O4198" t="s">
        <v>10674</v>
      </c>
      <c r="P4198" t="s">
        <v>27</v>
      </c>
    </row>
    <row r="4199" spans="1:16" hidden="1" x14ac:dyDescent="0.3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10675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10676</v>
      </c>
      <c r="O4199" t="s">
        <v>10677</v>
      </c>
      <c r="P4199" t="s">
        <v>1037</v>
      </c>
    </row>
    <row r="4200" spans="1:16" hidden="1" x14ac:dyDescent="0.3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10678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10679</v>
      </c>
      <c r="O4200" t="s">
        <v>10680</v>
      </c>
      <c r="P4200" t="s">
        <v>1037</v>
      </c>
    </row>
    <row r="4201" spans="1:16" hidden="1" x14ac:dyDescent="0.3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10678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10679</v>
      </c>
      <c r="O4201" t="s">
        <v>10680</v>
      </c>
      <c r="P4201" t="s">
        <v>1037</v>
      </c>
    </row>
    <row r="4202" spans="1:16" hidden="1" x14ac:dyDescent="0.3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10681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10682</v>
      </c>
      <c r="O4202" t="s">
        <v>10683</v>
      </c>
      <c r="P4202" t="s">
        <v>71</v>
      </c>
    </row>
    <row r="4203" spans="1:16" hidden="1" x14ac:dyDescent="0.3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10684</v>
      </c>
      <c r="H4203" t="s">
        <v>10984</v>
      </c>
      <c r="I4203" t="s">
        <v>105</v>
      </c>
      <c r="J4203" t="s">
        <v>6513</v>
      </c>
      <c r="K4203" t="s">
        <v>6514</v>
      </c>
      <c r="L4203" t="str">
        <f t="shared" si="59"/>
        <v>MRI</v>
      </c>
      <c r="M4203" s="2">
        <v>30000</v>
      </c>
      <c r="N4203" t="s">
        <v>10685</v>
      </c>
      <c r="O4203" t="s">
        <v>10686</v>
      </c>
      <c r="P4203" t="s">
        <v>71</v>
      </c>
    </row>
    <row r="4204" spans="1:16" hidden="1" x14ac:dyDescent="0.3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10687</v>
      </c>
      <c r="H4204" t="s">
        <v>10984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10688</v>
      </c>
      <c r="O4204" t="s">
        <v>10689</v>
      </c>
      <c r="P4204" t="s">
        <v>62</v>
      </c>
    </row>
    <row r="4205" spans="1:16" hidden="1" x14ac:dyDescent="0.3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8142</v>
      </c>
      <c r="H4205" t="s">
        <v>8143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10690</v>
      </c>
      <c r="O4205" t="s">
        <v>10691</v>
      </c>
      <c r="P4205" t="s">
        <v>1037</v>
      </c>
    </row>
    <row r="4206" spans="1:16" hidden="1" x14ac:dyDescent="0.3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8142</v>
      </c>
      <c r="H4206" t="s">
        <v>8143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10692</v>
      </c>
      <c r="O4206" t="s">
        <v>10693</v>
      </c>
      <c r="P4206" t="s">
        <v>1037</v>
      </c>
    </row>
    <row r="4207" spans="1:16" hidden="1" x14ac:dyDescent="0.3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10694</v>
      </c>
      <c r="H4207" t="s">
        <v>10695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10696</v>
      </c>
      <c r="O4207" t="s">
        <v>10697</v>
      </c>
      <c r="P4207" t="s">
        <v>71</v>
      </c>
    </row>
    <row r="4208" spans="1:16" hidden="1" x14ac:dyDescent="0.3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10698</v>
      </c>
      <c r="H4208" t="s">
        <v>7024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10699</v>
      </c>
      <c r="O4208" t="s">
        <v>10700</v>
      </c>
      <c r="P4208" t="s">
        <v>71</v>
      </c>
    </row>
    <row r="4209" spans="1:16" hidden="1" x14ac:dyDescent="0.3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10701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10702</v>
      </c>
      <c r="O4209" t="s">
        <v>10703</v>
      </c>
      <c r="P4209" t="s">
        <v>1037</v>
      </c>
    </row>
    <row r="4210" spans="1:16" hidden="1" x14ac:dyDescent="0.3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10704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10705</v>
      </c>
      <c r="O4210" t="s">
        <v>10706</v>
      </c>
      <c r="P4210" t="s">
        <v>62</v>
      </c>
    </row>
    <row r="4211" spans="1:16" hidden="1" x14ac:dyDescent="0.3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10707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10708</v>
      </c>
      <c r="O4211" t="s">
        <v>10709</v>
      </c>
      <c r="P4211" t="s">
        <v>71</v>
      </c>
    </row>
    <row r="4212" spans="1:16" hidden="1" x14ac:dyDescent="0.3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10710</v>
      </c>
      <c r="O4212" t="s">
        <v>10711</v>
      </c>
      <c r="P4212" t="s">
        <v>71</v>
      </c>
    </row>
    <row r="4213" spans="1:16" hidden="1" x14ac:dyDescent="0.3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10712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10713</v>
      </c>
      <c r="O4213" t="s">
        <v>10714</v>
      </c>
      <c r="P4213" t="s">
        <v>27</v>
      </c>
    </row>
    <row r="4214" spans="1:16" hidden="1" x14ac:dyDescent="0.3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10715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10716</v>
      </c>
      <c r="O4214" t="s">
        <v>10717</v>
      </c>
      <c r="P4214" t="s">
        <v>27</v>
      </c>
    </row>
    <row r="4215" spans="1:16" hidden="1" x14ac:dyDescent="0.3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10718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10719</v>
      </c>
      <c r="O4215" t="s">
        <v>10720</v>
      </c>
      <c r="P4215" t="s">
        <v>1037</v>
      </c>
    </row>
    <row r="4216" spans="1:16" hidden="1" x14ac:dyDescent="0.3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10721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10722</v>
      </c>
      <c r="O4216" t="s">
        <v>10723</v>
      </c>
      <c r="P4216" t="s">
        <v>62</v>
      </c>
    </row>
    <row r="4217" spans="1:16" hidden="1" x14ac:dyDescent="0.3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10724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10725</v>
      </c>
      <c r="O4217" t="s">
        <v>10726</v>
      </c>
      <c r="P4217" t="s">
        <v>71</v>
      </c>
    </row>
    <row r="4218" spans="1:16" hidden="1" x14ac:dyDescent="0.3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10727</v>
      </c>
      <c r="H4218" t="s">
        <v>10985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10728</v>
      </c>
      <c r="O4218" t="s">
        <v>10729</v>
      </c>
      <c r="P4218" t="s">
        <v>71</v>
      </c>
    </row>
    <row r="4219" spans="1:16" hidden="1" x14ac:dyDescent="0.3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10730</v>
      </c>
      <c r="O4219" t="s">
        <v>10731</v>
      </c>
      <c r="P4219" t="s">
        <v>62</v>
      </c>
    </row>
    <row r="4220" spans="1:16" hidden="1" x14ac:dyDescent="0.3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10732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10733</v>
      </c>
      <c r="O4220" t="s">
        <v>10734</v>
      </c>
      <c r="P4220" t="s">
        <v>1037</v>
      </c>
    </row>
    <row r="4221" spans="1:16" hidden="1" x14ac:dyDescent="0.3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10735</v>
      </c>
      <c r="H4221" t="s">
        <v>10506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10736</v>
      </c>
      <c r="O4221" t="s">
        <v>10737</v>
      </c>
      <c r="P4221" t="s">
        <v>62</v>
      </c>
    </row>
    <row r="4222" spans="1:16" hidden="1" x14ac:dyDescent="0.3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10738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10739</v>
      </c>
      <c r="O4222" t="s">
        <v>10740</v>
      </c>
      <c r="P4222" t="s">
        <v>62</v>
      </c>
    </row>
    <row r="4223" spans="1:16" hidden="1" x14ac:dyDescent="0.3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10741</v>
      </c>
      <c r="H4223" t="s">
        <v>15920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10742</v>
      </c>
      <c r="O4223" t="s">
        <v>10743</v>
      </c>
      <c r="P4223" t="s">
        <v>27</v>
      </c>
    </row>
    <row r="4224" spans="1:16" hidden="1" x14ac:dyDescent="0.3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10744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10745</v>
      </c>
      <c r="O4224" t="s">
        <v>10746</v>
      </c>
      <c r="P4224" t="s">
        <v>27</v>
      </c>
    </row>
    <row r="4225" spans="1:16" hidden="1" x14ac:dyDescent="0.3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10747</v>
      </c>
      <c r="H4225" t="s">
        <v>9419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10748</v>
      </c>
      <c r="O4225" t="s">
        <v>10749</v>
      </c>
      <c r="P4225" t="s">
        <v>71</v>
      </c>
    </row>
    <row r="4226" spans="1:16" hidden="1" x14ac:dyDescent="0.3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10750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10751</v>
      </c>
      <c r="O4226" t="s">
        <v>10752</v>
      </c>
      <c r="P4226" t="s">
        <v>62</v>
      </c>
    </row>
    <row r="4227" spans="1:16" hidden="1" x14ac:dyDescent="0.3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10753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10754</v>
      </c>
      <c r="O4227" t="s">
        <v>10755</v>
      </c>
      <c r="P4227" t="s">
        <v>71</v>
      </c>
    </row>
    <row r="4228" spans="1:16" hidden="1" x14ac:dyDescent="0.3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10756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10757</v>
      </c>
      <c r="O4228" t="s">
        <v>10758</v>
      </c>
      <c r="P4228" t="s">
        <v>71</v>
      </c>
    </row>
    <row r="4229" spans="1:16" hidden="1" x14ac:dyDescent="0.3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10759</v>
      </c>
      <c r="H4229" t="s">
        <v>10986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10760</v>
      </c>
      <c r="O4229" t="s">
        <v>10761</v>
      </c>
      <c r="P4229" t="s">
        <v>1037</v>
      </c>
    </row>
    <row r="4230" spans="1:16" hidden="1" x14ac:dyDescent="0.3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10762</v>
      </c>
      <c r="O4230" t="s">
        <v>10763</v>
      </c>
      <c r="P4230" t="s">
        <v>62</v>
      </c>
    </row>
    <row r="4231" spans="1:16" hidden="1" x14ac:dyDescent="0.3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10764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10765</v>
      </c>
      <c r="O4231" t="s">
        <v>10766</v>
      </c>
      <c r="P4231" t="s">
        <v>27</v>
      </c>
    </row>
    <row r="4232" spans="1:16" hidden="1" x14ac:dyDescent="0.3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10767</v>
      </c>
      <c r="H4232" t="s">
        <v>10768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10769</v>
      </c>
      <c r="O4232" t="s">
        <v>10770</v>
      </c>
      <c r="P4232" t="s">
        <v>62</v>
      </c>
    </row>
    <row r="4233" spans="1:16" hidden="1" x14ac:dyDescent="0.3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10771</v>
      </c>
      <c r="H4233" t="s">
        <v>22008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10772</v>
      </c>
      <c r="O4233" t="s">
        <v>10773</v>
      </c>
      <c r="P4233" t="s">
        <v>62</v>
      </c>
    </row>
    <row r="4234" spans="1:16" hidden="1" x14ac:dyDescent="0.3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10774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10775</v>
      </c>
      <c r="O4234" t="s">
        <v>10776</v>
      </c>
      <c r="P4234" t="s">
        <v>71</v>
      </c>
    </row>
    <row r="4235" spans="1:16" hidden="1" x14ac:dyDescent="0.3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10777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10778</v>
      </c>
      <c r="O4235" t="s">
        <v>10779</v>
      </c>
      <c r="P4235" t="s">
        <v>62</v>
      </c>
    </row>
    <row r="4236" spans="1:16" hidden="1" x14ac:dyDescent="0.3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10780</v>
      </c>
      <c r="O4236" t="s">
        <v>10781</v>
      </c>
      <c r="P4236" t="s">
        <v>27</v>
      </c>
    </row>
    <row r="4237" spans="1:16" hidden="1" x14ac:dyDescent="0.3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10782</v>
      </c>
      <c r="H4237" t="s">
        <v>10783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10784</v>
      </c>
      <c r="O4237" t="s">
        <v>10785</v>
      </c>
      <c r="P4237" t="s">
        <v>1037</v>
      </c>
    </row>
    <row r="4238" spans="1:16" hidden="1" x14ac:dyDescent="0.3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10786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10787</v>
      </c>
      <c r="O4238" t="s">
        <v>10788</v>
      </c>
      <c r="P4238" t="s">
        <v>62</v>
      </c>
    </row>
    <row r="4239" spans="1:16" hidden="1" x14ac:dyDescent="0.3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10786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10787</v>
      </c>
      <c r="O4239" t="s">
        <v>10788</v>
      </c>
      <c r="P4239" t="s">
        <v>62</v>
      </c>
    </row>
    <row r="4240" spans="1:16" hidden="1" x14ac:dyDescent="0.3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10786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10787</v>
      </c>
      <c r="O4240" t="s">
        <v>10788</v>
      </c>
      <c r="P4240" t="s">
        <v>62</v>
      </c>
    </row>
    <row r="4241" spans="1:16" hidden="1" x14ac:dyDescent="0.3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10789</v>
      </c>
      <c r="H4241" t="s">
        <v>10790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10791</v>
      </c>
      <c r="O4241" t="s">
        <v>10792</v>
      </c>
      <c r="P4241" t="s">
        <v>27</v>
      </c>
    </row>
    <row r="4242" spans="1:16" hidden="1" x14ac:dyDescent="0.3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10789</v>
      </c>
      <c r="H4242" t="s">
        <v>10790</v>
      </c>
      <c r="I4242" t="s">
        <v>100</v>
      </c>
      <c r="J4242" t="s">
        <v>10793</v>
      </c>
      <c r="K4242" t="s">
        <v>10794</v>
      </c>
      <c r="L4242" t="str">
        <f t="shared" si="60"/>
        <v>XRay</v>
      </c>
      <c r="M4242" s="2">
        <v>7500</v>
      </c>
      <c r="N4242" t="s">
        <v>10791</v>
      </c>
      <c r="O4242" t="s">
        <v>10792</v>
      </c>
      <c r="P4242" t="s">
        <v>27</v>
      </c>
    </row>
    <row r="4243" spans="1:16" hidden="1" x14ac:dyDescent="0.3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10795</v>
      </c>
      <c r="H4243" t="s">
        <v>8040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10796</v>
      </c>
      <c r="O4243" t="s">
        <v>10797</v>
      </c>
      <c r="P4243" t="s">
        <v>1037</v>
      </c>
    </row>
    <row r="4244" spans="1:16" hidden="1" x14ac:dyDescent="0.3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10798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10799</v>
      </c>
      <c r="O4244" t="s">
        <v>10800</v>
      </c>
      <c r="P4244" t="s">
        <v>62</v>
      </c>
    </row>
    <row r="4245" spans="1:16" hidden="1" x14ac:dyDescent="0.3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10801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10802</v>
      </c>
      <c r="O4245" t="s">
        <v>10803</v>
      </c>
      <c r="P4245" t="s">
        <v>1037</v>
      </c>
    </row>
    <row r="4246" spans="1:16" hidden="1" x14ac:dyDescent="0.3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10801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10802</v>
      </c>
      <c r="O4246" t="s">
        <v>10803</v>
      </c>
      <c r="P4246" t="s">
        <v>1037</v>
      </c>
    </row>
    <row r="4247" spans="1:16" hidden="1" x14ac:dyDescent="0.3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10804</v>
      </c>
      <c r="H4247" t="s">
        <v>9419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10805</v>
      </c>
      <c r="O4247" t="s">
        <v>10806</v>
      </c>
      <c r="P4247" t="s">
        <v>71</v>
      </c>
    </row>
    <row r="4248" spans="1:16" hidden="1" x14ac:dyDescent="0.3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10807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10808</v>
      </c>
      <c r="O4248" t="s">
        <v>10809</v>
      </c>
      <c r="P4248" t="s">
        <v>71</v>
      </c>
    </row>
    <row r="4249" spans="1:16" hidden="1" x14ac:dyDescent="0.3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10810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10811</v>
      </c>
      <c r="O4249" t="s">
        <v>10812</v>
      </c>
      <c r="P4249" t="s">
        <v>27</v>
      </c>
    </row>
    <row r="4250" spans="1:16" hidden="1" x14ac:dyDescent="0.3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10813</v>
      </c>
      <c r="H4250" t="s">
        <v>10969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10814</v>
      </c>
      <c r="O4250" t="s">
        <v>10815</v>
      </c>
      <c r="P4250" t="s">
        <v>27</v>
      </c>
    </row>
    <row r="4251" spans="1:16" hidden="1" x14ac:dyDescent="0.3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10813</v>
      </c>
      <c r="H4251" t="s">
        <v>10969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10814</v>
      </c>
      <c r="O4251" t="s">
        <v>10815</v>
      </c>
      <c r="P4251" t="s">
        <v>27</v>
      </c>
    </row>
    <row r="4252" spans="1:16" hidden="1" x14ac:dyDescent="0.3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10816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10817</v>
      </c>
      <c r="O4252" t="s">
        <v>10818</v>
      </c>
      <c r="P4252" t="s">
        <v>71</v>
      </c>
    </row>
    <row r="4253" spans="1:16" hidden="1" x14ac:dyDescent="0.3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10368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10819</v>
      </c>
      <c r="O4253" t="s">
        <v>10820</v>
      </c>
      <c r="P4253" t="s">
        <v>27</v>
      </c>
    </row>
    <row r="4254" spans="1:16" hidden="1" x14ac:dyDescent="0.3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10821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10822</v>
      </c>
      <c r="O4254" t="s">
        <v>10823</v>
      </c>
      <c r="P4254" t="s">
        <v>27</v>
      </c>
    </row>
    <row r="4255" spans="1:16" hidden="1" x14ac:dyDescent="0.3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10824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10825</v>
      </c>
      <c r="O4255" t="s">
        <v>10826</v>
      </c>
      <c r="P4255" t="s">
        <v>27</v>
      </c>
    </row>
    <row r="4256" spans="1:16" hidden="1" x14ac:dyDescent="0.3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10827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10828</v>
      </c>
      <c r="O4256" t="s">
        <v>10829</v>
      </c>
      <c r="P4256" t="s">
        <v>27</v>
      </c>
    </row>
    <row r="4257" spans="1:16" hidden="1" x14ac:dyDescent="0.3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10827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10828</v>
      </c>
      <c r="O4257" t="s">
        <v>10829</v>
      </c>
      <c r="P4257" t="s">
        <v>27</v>
      </c>
    </row>
    <row r="4258" spans="1:16" hidden="1" x14ac:dyDescent="0.3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10830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10831</v>
      </c>
      <c r="O4258" t="s">
        <v>10832</v>
      </c>
      <c r="P4258" t="s">
        <v>27</v>
      </c>
    </row>
    <row r="4259" spans="1:16" hidden="1" x14ac:dyDescent="0.3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10833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10834</v>
      </c>
      <c r="O4259" t="s">
        <v>10835</v>
      </c>
      <c r="P4259" t="s">
        <v>27</v>
      </c>
    </row>
    <row r="4260" spans="1:16" hidden="1" x14ac:dyDescent="0.3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10833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10834</v>
      </c>
      <c r="O4260" t="s">
        <v>10835</v>
      </c>
      <c r="P4260" t="s">
        <v>27</v>
      </c>
    </row>
    <row r="4261" spans="1:16" hidden="1" x14ac:dyDescent="0.3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10836</v>
      </c>
      <c r="H4261" t="s">
        <v>16965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10837</v>
      </c>
      <c r="O4261" t="s">
        <v>10838</v>
      </c>
      <c r="P4261" t="s">
        <v>1037</v>
      </c>
    </row>
    <row r="4262" spans="1:16" hidden="1" x14ac:dyDescent="0.3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10839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10840</v>
      </c>
      <c r="O4262" t="s">
        <v>10841</v>
      </c>
      <c r="P4262" t="s">
        <v>1037</v>
      </c>
    </row>
    <row r="4263" spans="1:16" hidden="1" x14ac:dyDescent="0.3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10842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10843</v>
      </c>
      <c r="O4263" t="s">
        <v>10844</v>
      </c>
      <c r="P4263" t="s">
        <v>71</v>
      </c>
    </row>
    <row r="4264" spans="1:16" hidden="1" x14ac:dyDescent="0.3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10845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10846</v>
      </c>
      <c r="O4264" t="s">
        <v>10847</v>
      </c>
      <c r="P4264" t="s">
        <v>62</v>
      </c>
    </row>
    <row r="4265" spans="1:16" hidden="1" x14ac:dyDescent="0.3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10848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10849</v>
      </c>
      <c r="O4265" t="s">
        <v>10850</v>
      </c>
      <c r="P4265" t="s">
        <v>71</v>
      </c>
    </row>
    <row r="4266" spans="1:16" hidden="1" x14ac:dyDescent="0.3">
      <c r="A4266">
        <v>182736</v>
      </c>
      <c r="B4266" t="s">
        <v>16</v>
      </c>
      <c r="C4266">
        <v>1090914</v>
      </c>
      <c r="D4266" s="1">
        <v>46142</v>
      </c>
      <c r="E4266" t="s">
        <v>10851</v>
      </c>
      <c r="F4266" t="s">
        <v>10852</v>
      </c>
      <c r="G4266">
        <v>10906</v>
      </c>
      <c r="H4266" t="s">
        <v>5985</v>
      </c>
      <c r="I4266" t="s">
        <v>100</v>
      </c>
      <c r="J4266" t="s">
        <v>5986</v>
      </c>
      <c r="K4266" t="s">
        <v>5987</v>
      </c>
      <c r="L4266" t="str">
        <f t="shared" si="60"/>
        <v>CT</v>
      </c>
      <c r="M4266" s="2">
        <v>35541.47</v>
      </c>
      <c r="N4266" t="s">
        <v>10853</v>
      </c>
      <c r="O4266" t="s">
        <v>10854</v>
      </c>
      <c r="P4266" t="s">
        <v>27</v>
      </c>
    </row>
    <row r="4267" spans="1:16" hidden="1" x14ac:dyDescent="0.3">
      <c r="A4267">
        <v>182736</v>
      </c>
      <c r="B4267" t="s">
        <v>16</v>
      </c>
      <c r="C4267">
        <v>1090914</v>
      </c>
      <c r="D4267" s="1">
        <v>46142</v>
      </c>
      <c r="E4267" t="s">
        <v>10851</v>
      </c>
      <c r="F4267" t="s">
        <v>10852</v>
      </c>
      <c r="G4267">
        <v>10906</v>
      </c>
      <c r="H4267" t="s">
        <v>5985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10853</v>
      </c>
      <c r="O4267" t="s">
        <v>10854</v>
      </c>
      <c r="P4267" t="s">
        <v>27</v>
      </c>
    </row>
    <row r="4268" spans="1:16" hidden="1" x14ac:dyDescent="0.3">
      <c r="A4268">
        <v>182736</v>
      </c>
      <c r="B4268" t="s">
        <v>16</v>
      </c>
      <c r="C4268">
        <v>1090914</v>
      </c>
      <c r="D4268" s="1">
        <v>46142</v>
      </c>
      <c r="E4268" t="s">
        <v>10851</v>
      </c>
      <c r="F4268" t="s">
        <v>10852</v>
      </c>
      <c r="G4268">
        <v>10906</v>
      </c>
      <c r="H4268" t="s">
        <v>5985</v>
      </c>
      <c r="I4268" t="s">
        <v>100</v>
      </c>
      <c r="J4268" t="s">
        <v>5992</v>
      </c>
      <c r="K4268" t="s">
        <v>5993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10853</v>
      </c>
      <c r="O4268" t="s">
        <v>10854</v>
      </c>
      <c r="P4268" t="s">
        <v>27</v>
      </c>
    </row>
    <row r="4269" spans="1:16" hidden="1" x14ac:dyDescent="0.3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10855</v>
      </c>
      <c r="H4269" t="s">
        <v>15893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10856</v>
      </c>
      <c r="O4269" t="s">
        <v>10857</v>
      </c>
      <c r="P4269" t="s">
        <v>71</v>
      </c>
    </row>
    <row r="4270" spans="1:16" hidden="1" x14ac:dyDescent="0.3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10858</v>
      </c>
      <c r="H4270" t="s">
        <v>10987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10859</v>
      </c>
      <c r="O4270" t="s">
        <v>10860</v>
      </c>
      <c r="P4270" t="s">
        <v>27</v>
      </c>
    </row>
    <row r="4271" spans="1:16" hidden="1" x14ac:dyDescent="0.3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10861</v>
      </c>
      <c r="H4271" t="s">
        <v>10988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10862</v>
      </c>
      <c r="O4271" t="s">
        <v>10863</v>
      </c>
      <c r="P4271" t="s">
        <v>27</v>
      </c>
    </row>
    <row r="4272" spans="1:16" hidden="1" x14ac:dyDescent="0.3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10864</v>
      </c>
      <c r="H4272" t="s">
        <v>15926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10865</v>
      </c>
      <c r="O4272" t="s">
        <v>10866</v>
      </c>
      <c r="P4272" t="s">
        <v>71</v>
      </c>
    </row>
    <row r="4273" spans="1:16" hidden="1" x14ac:dyDescent="0.3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10867</v>
      </c>
      <c r="H4273" t="s">
        <v>5881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10868</v>
      </c>
      <c r="O4273" t="s">
        <v>10869</v>
      </c>
      <c r="P4273" t="s">
        <v>27</v>
      </c>
    </row>
    <row r="4274" spans="1:16" hidden="1" x14ac:dyDescent="0.3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10870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10871</v>
      </c>
      <c r="O4274" t="s">
        <v>10872</v>
      </c>
      <c r="P4274" t="s">
        <v>71</v>
      </c>
    </row>
    <row r="4275" spans="1:16" hidden="1" x14ac:dyDescent="0.3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10870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10871</v>
      </c>
      <c r="O4275" t="s">
        <v>10872</v>
      </c>
      <c r="P4275" t="s">
        <v>71</v>
      </c>
    </row>
    <row r="4276" spans="1:16" hidden="1" x14ac:dyDescent="0.3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10873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10874</v>
      </c>
      <c r="O4276" t="s">
        <v>10875</v>
      </c>
      <c r="P4276" t="s">
        <v>27</v>
      </c>
    </row>
    <row r="4277" spans="1:16" hidden="1" x14ac:dyDescent="0.3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10876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10877</v>
      </c>
      <c r="O4277" t="s">
        <v>10878</v>
      </c>
      <c r="P4277" t="s">
        <v>27</v>
      </c>
    </row>
    <row r="4278" spans="1:16" hidden="1" x14ac:dyDescent="0.3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10879</v>
      </c>
      <c r="H4278" t="s">
        <v>10880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10881</v>
      </c>
      <c r="O4278" t="s">
        <v>10882</v>
      </c>
      <c r="P4278" t="s">
        <v>71</v>
      </c>
    </row>
    <row r="4279" spans="1:16" hidden="1" x14ac:dyDescent="0.3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10883</v>
      </c>
      <c r="H4279" t="s">
        <v>10884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10885</v>
      </c>
      <c r="O4279" t="s">
        <v>10886</v>
      </c>
      <c r="P4279" t="s">
        <v>27</v>
      </c>
    </row>
    <row r="4280" spans="1:16" hidden="1" x14ac:dyDescent="0.3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10887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10888</v>
      </c>
      <c r="O4280" t="s">
        <v>10889</v>
      </c>
      <c r="P4280" t="s">
        <v>1037</v>
      </c>
    </row>
    <row r="4281" spans="1:16" hidden="1" x14ac:dyDescent="0.3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10890</v>
      </c>
      <c r="O4281" t="s">
        <v>10891</v>
      </c>
      <c r="P4281" t="s">
        <v>1037</v>
      </c>
    </row>
    <row r="4282" spans="1:16" hidden="1" x14ac:dyDescent="0.3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10892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10893</v>
      </c>
      <c r="O4282" t="s">
        <v>10894</v>
      </c>
      <c r="P4282" t="s">
        <v>1037</v>
      </c>
    </row>
    <row r="4283" spans="1:16" hidden="1" x14ac:dyDescent="0.3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10892</v>
      </c>
      <c r="H4283" t="s">
        <v>2870</v>
      </c>
      <c r="I4283" t="s">
        <v>49</v>
      </c>
      <c r="J4283" t="s">
        <v>6095</v>
      </c>
      <c r="K4283" t="s">
        <v>6096</v>
      </c>
      <c r="L4283" t="str">
        <f t="shared" si="61"/>
        <v>MRI</v>
      </c>
      <c r="M4283" s="2">
        <v>35000</v>
      </c>
      <c r="N4283" t="s">
        <v>10893</v>
      </c>
      <c r="O4283" t="s">
        <v>10894</v>
      </c>
      <c r="P4283" t="s">
        <v>1037</v>
      </c>
    </row>
    <row r="4284" spans="1:16" hidden="1" x14ac:dyDescent="0.3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10895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10896</v>
      </c>
      <c r="O4284" t="s">
        <v>10897</v>
      </c>
      <c r="P4284" t="s">
        <v>27</v>
      </c>
    </row>
    <row r="4285" spans="1:16" hidden="1" x14ac:dyDescent="0.3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10898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10899</v>
      </c>
      <c r="O4285" t="s">
        <v>10900</v>
      </c>
      <c r="P4285" t="s">
        <v>27</v>
      </c>
    </row>
    <row r="4286" spans="1:16" hidden="1" x14ac:dyDescent="0.3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10901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10902</v>
      </c>
      <c r="O4286" t="s">
        <v>10903</v>
      </c>
      <c r="P4286" t="s">
        <v>1037</v>
      </c>
    </row>
    <row r="4287" spans="1:16" hidden="1" x14ac:dyDescent="0.3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10904</v>
      </c>
      <c r="H4287" t="s">
        <v>10989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10905</v>
      </c>
      <c r="O4287" t="s">
        <v>10906</v>
      </c>
      <c r="P4287" t="s">
        <v>27</v>
      </c>
    </row>
    <row r="4288" spans="1:16" hidden="1" x14ac:dyDescent="0.3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10907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10908</v>
      </c>
      <c r="O4288" t="s">
        <v>10909</v>
      </c>
      <c r="P4288" t="s">
        <v>1037</v>
      </c>
    </row>
    <row r="4289" spans="1:16" hidden="1" x14ac:dyDescent="0.3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10910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10911</v>
      </c>
      <c r="O4289" t="s">
        <v>10912</v>
      </c>
      <c r="P4289" t="s">
        <v>1037</v>
      </c>
    </row>
    <row r="4290" spans="1:16" hidden="1" x14ac:dyDescent="0.3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10913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10914</v>
      </c>
      <c r="O4290" t="s">
        <v>10915</v>
      </c>
      <c r="P4290" t="s">
        <v>1037</v>
      </c>
    </row>
    <row r="4291" spans="1:16" hidden="1" x14ac:dyDescent="0.3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10916</v>
      </c>
      <c r="H4291" t="s">
        <v>10990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10917</v>
      </c>
      <c r="O4291" t="s">
        <v>10918</v>
      </c>
      <c r="P4291" t="s">
        <v>1037</v>
      </c>
    </row>
    <row r="4292" spans="1:16" hidden="1" x14ac:dyDescent="0.3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10919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10920</v>
      </c>
      <c r="O4292" t="s">
        <v>10921</v>
      </c>
      <c r="P4292" t="s">
        <v>1037</v>
      </c>
    </row>
    <row r="4293" spans="1:16" hidden="1" x14ac:dyDescent="0.3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10922</v>
      </c>
      <c r="H4293" t="s">
        <v>10991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10923</v>
      </c>
      <c r="O4293" t="s">
        <v>10924</v>
      </c>
      <c r="P4293" t="s">
        <v>1037</v>
      </c>
    </row>
    <row r="4294" spans="1:16" hidden="1" x14ac:dyDescent="0.3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10925</v>
      </c>
      <c r="H4294" t="s">
        <v>10992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10926</v>
      </c>
      <c r="O4294" t="s">
        <v>10927</v>
      </c>
      <c r="P4294" t="s">
        <v>1037</v>
      </c>
    </row>
    <row r="4295" spans="1:16" hidden="1" x14ac:dyDescent="0.3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10928</v>
      </c>
      <c r="H4295" t="s">
        <v>10993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10929</v>
      </c>
      <c r="O4295" t="s">
        <v>10930</v>
      </c>
      <c r="P4295" t="s">
        <v>1037</v>
      </c>
    </row>
    <row r="4296" spans="1:16" hidden="1" x14ac:dyDescent="0.3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10931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10932</v>
      </c>
      <c r="O4296" t="s">
        <v>10933</v>
      </c>
      <c r="P4296" t="s">
        <v>1037</v>
      </c>
    </row>
    <row r="4297" spans="1:16" hidden="1" x14ac:dyDescent="0.3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10934</v>
      </c>
      <c r="H4297" t="s">
        <v>6776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10935</v>
      </c>
      <c r="O4297" t="s">
        <v>10936</v>
      </c>
      <c r="P4297" t="s">
        <v>27</v>
      </c>
    </row>
    <row r="4298" spans="1:16" hidden="1" x14ac:dyDescent="0.3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10937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10938</v>
      </c>
      <c r="O4298" t="s">
        <v>10939</v>
      </c>
      <c r="P4298" t="s">
        <v>27</v>
      </c>
    </row>
    <row r="4299" spans="1:16" hidden="1" x14ac:dyDescent="0.3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10940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10941</v>
      </c>
      <c r="O4299" t="s">
        <v>10942</v>
      </c>
      <c r="P4299" t="s">
        <v>27</v>
      </c>
    </row>
    <row r="4300" spans="1:16" hidden="1" x14ac:dyDescent="0.3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10943</v>
      </c>
      <c r="H4300" t="s">
        <v>10944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10945</v>
      </c>
      <c r="O4300" t="s">
        <v>10946</v>
      </c>
      <c r="P4300" t="s">
        <v>27</v>
      </c>
    </row>
    <row r="4301" spans="1:16" hidden="1" x14ac:dyDescent="0.3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10943</v>
      </c>
      <c r="H4301" t="s">
        <v>10944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10945</v>
      </c>
      <c r="O4301" t="s">
        <v>10946</v>
      </c>
      <c r="P4301" t="s">
        <v>27</v>
      </c>
    </row>
    <row r="4302" spans="1:16" hidden="1" x14ac:dyDescent="0.3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10947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10948</v>
      </c>
      <c r="O4302" t="s">
        <v>10949</v>
      </c>
      <c r="P4302" t="s">
        <v>27</v>
      </c>
    </row>
    <row r="4303" spans="1:16" hidden="1" x14ac:dyDescent="0.3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10943</v>
      </c>
      <c r="H4303" t="s">
        <v>10944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10950</v>
      </c>
      <c r="O4303" t="s">
        <v>10951</v>
      </c>
      <c r="P4303" t="s">
        <v>27</v>
      </c>
    </row>
    <row r="4304" spans="1:16" hidden="1" x14ac:dyDescent="0.3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10943</v>
      </c>
      <c r="H4304" t="s">
        <v>10944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10950</v>
      </c>
      <c r="O4304" t="s">
        <v>10951</v>
      </c>
      <c r="P4304" t="s">
        <v>27</v>
      </c>
    </row>
    <row r="4305" spans="1:16" hidden="1" x14ac:dyDescent="0.3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10952</v>
      </c>
      <c r="H4305" t="s">
        <v>10994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10953</v>
      </c>
      <c r="O4305" t="s">
        <v>10954</v>
      </c>
      <c r="P4305" t="s">
        <v>27</v>
      </c>
    </row>
    <row r="4306" spans="1:16" hidden="1" x14ac:dyDescent="0.3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10955</v>
      </c>
      <c r="H4306" t="s">
        <v>10956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10957</v>
      </c>
      <c r="O4306" t="s">
        <v>10958</v>
      </c>
      <c r="P4306" t="s">
        <v>27</v>
      </c>
    </row>
    <row r="4307" spans="1:16" hidden="1" x14ac:dyDescent="0.3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10959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10960</v>
      </c>
      <c r="O4307" t="s">
        <v>10961</v>
      </c>
      <c r="P4307" t="s">
        <v>27</v>
      </c>
    </row>
    <row r="4308" spans="1:16" hidden="1" x14ac:dyDescent="0.3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10962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10963</v>
      </c>
      <c r="O4308" t="s">
        <v>10964</v>
      </c>
      <c r="P4308" t="s">
        <v>1037</v>
      </c>
    </row>
    <row r="4309" spans="1:16" hidden="1" x14ac:dyDescent="0.3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12276</v>
      </c>
      <c r="H4309" t="s">
        <v>12024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12277</v>
      </c>
      <c r="O4309" t="s">
        <v>12278</v>
      </c>
      <c r="P4309" t="s">
        <v>62</v>
      </c>
    </row>
    <row r="4310" spans="1:16" hidden="1" x14ac:dyDescent="0.3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12279</v>
      </c>
      <c r="H4310" t="s">
        <v>13586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12280</v>
      </c>
      <c r="O4310" t="s">
        <v>12281</v>
      </c>
      <c r="P4310" t="s">
        <v>62</v>
      </c>
    </row>
    <row r="4311" spans="1:16" hidden="1" x14ac:dyDescent="0.3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12279</v>
      </c>
      <c r="H4311" t="s">
        <v>13586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12280</v>
      </c>
      <c r="O4311" t="s">
        <v>12281</v>
      </c>
      <c r="P4311" t="s">
        <v>62</v>
      </c>
    </row>
    <row r="4312" spans="1:16" hidden="1" x14ac:dyDescent="0.3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12282</v>
      </c>
      <c r="H4312" t="s">
        <v>15921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12283</v>
      </c>
      <c r="O4312" t="s">
        <v>12284</v>
      </c>
      <c r="P4312" t="s">
        <v>1037</v>
      </c>
    </row>
    <row r="4313" spans="1:16" hidden="1" x14ac:dyDescent="0.3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12282</v>
      </c>
      <c r="H4313" t="s">
        <v>15921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12283</v>
      </c>
      <c r="O4313" t="s">
        <v>12284</v>
      </c>
      <c r="P4313" t="s">
        <v>1037</v>
      </c>
    </row>
    <row r="4314" spans="1:16" hidden="1" x14ac:dyDescent="0.3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12285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12286</v>
      </c>
      <c r="O4314" t="s">
        <v>12287</v>
      </c>
      <c r="P4314" t="s">
        <v>1037</v>
      </c>
    </row>
    <row r="4315" spans="1:16" hidden="1" x14ac:dyDescent="0.3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12288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12289</v>
      </c>
      <c r="O4315" t="s">
        <v>12290</v>
      </c>
      <c r="P4315" t="s">
        <v>62</v>
      </c>
    </row>
    <row r="4316" spans="1:16" hidden="1" x14ac:dyDescent="0.3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12291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12292</v>
      </c>
      <c r="O4316" t="s">
        <v>12293</v>
      </c>
      <c r="P4316" t="s">
        <v>62</v>
      </c>
    </row>
    <row r="4317" spans="1:16" hidden="1" x14ac:dyDescent="0.3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12294</v>
      </c>
      <c r="H4317" t="s">
        <v>13587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12295</v>
      </c>
      <c r="O4317" t="s">
        <v>12296</v>
      </c>
      <c r="P4317" t="s">
        <v>71</v>
      </c>
    </row>
    <row r="4318" spans="1:16" hidden="1" x14ac:dyDescent="0.3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12294</v>
      </c>
      <c r="H4318" t="s">
        <v>13587</v>
      </c>
      <c r="I4318" t="s">
        <v>105</v>
      </c>
      <c r="J4318" t="s">
        <v>7916</v>
      </c>
      <c r="K4318" t="s">
        <v>7917</v>
      </c>
      <c r="L4318" t="str">
        <f t="shared" si="61"/>
        <v>XRay</v>
      </c>
      <c r="M4318" s="2">
        <v>2500</v>
      </c>
      <c r="N4318" t="s">
        <v>12295</v>
      </c>
      <c r="O4318" t="s">
        <v>12296</v>
      </c>
      <c r="P4318" t="s">
        <v>71</v>
      </c>
    </row>
    <row r="4319" spans="1:16" hidden="1" x14ac:dyDescent="0.3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12294</v>
      </c>
      <c r="H4319" t="s">
        <v>13587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12295</v>
      </c>
      <c r="O4319" t="s">
        <v>12296</v>
      </c>
      <c r="P4319" t="s">
        <v>71</v>
      </c>
    </row>
    <row r="4320" spans="1:16" hidden="1" x14ac:dyDescent="0.3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12297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12298</v>
      </c>
      <c r="O4320" t="s">
        <v>12299</v>
      </c>
      <c r="P4320" t="s">
        <v>27</v>
      </c>
    </row>
    <row r="4321" spans="1:16" hidden="1" x14ac:dyDescent="0.3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12297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12298</v>
      </c>
      <c r="O4321" t="s">
        <v>12299</v>
      </c>
      <c r="P4321" t="s">
        <v>27</v>
      </c>
    </row>
    <row r="4322" spans="1:16" hidden="1" x14ac:dyDescent="0.3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12300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12301</v>
      </c>
      <c r="O4322" t="s">
        <v>12302</v>
      </c>
      <c r="P4322" t="s">
        <v>71</v>
      </c>
    </row>
    <row r="4323" spans="1:16" hidden="1" x14ac:dyDescent="0.3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12303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12304</v>
      </c>
      <c r="O4323" t="s">
        <v>12305</v>
      </c>
      <c r="P4323" t="s">
        <v>27</v>
      </c>
    </row>
    <row r="4324" spans="1:16" hidden="1" x14ac:dyDescent="0.3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12306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12307</v>
      </c>
      <c r="O4324" t="s">
        <v>12308</v>
      </c>
      <c r="P4324" t="s">
        <v>3289</v>
      </c>
    </row>
    <row r="4325" spans="1:16" hidden="1" x14ac:dyDescent="0.3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12309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12310</v>
      </c>
      <c r="O4325" t="s">
        <v>12311</v>
      </c>
      <c r="P4325" t="s">
        <v>27</v>
      </c>
    </row>
    <row r="4326" spans="1:16" hidden="1" x14ac:dyDescent="0.3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12309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12310</v>
      </c>
      <c r="O4326" t="s">
        <v>12311</v>
      </c>
      <c r="P4326" t="s">
        <v>27</v>
      </c>
    </row>
    <row r="4327" spans="1:16" hidden="1" x14ac:dyDescent="0.3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12312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12313</v>
      </c>
      <c r="O4327" t="s">
        <v>12314</v>
      </c>
      <c r="P4327" t="s">
        <v>62</v>
      </c>
    </row>
    <row r="4328" spans="1:16" hidden="1" x14ac:dyDescent="0.3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12315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12316</v>
      </c>
      <c r="O4328" t="s">
        <v>12317</v>
      </c>
      <c r="P4328" t="s">
        <v>62</v>
      </c>
    </row>
    <row r="4329" spans="1:16" hidden="1" x14ac:dyDescent="0.3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9992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12318</v>
      </c>
      <c r="O4329" t="s">
        <v>12319</v>
      </c>
      <c r="P4329" t="s">
        <v>71</v>
      </c>
    </row>
    <row r="4330" spans="1:16" hidden="1" x14ac:dyDescent="0.3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12320</v>
      </c>
      <c r="H4330" t="s">
        <v>15924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12321</v>
      </c>
      <c r="O4330" t="s">
        <v>12322</v>
      </c>
      <c r="P4330" t="s">
        <v>71</v>
      </c>
    </row>
    <row r="4331" spans="1:16" hidden="1" x14ac:dyDescent="0.3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12323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12324</v>
      </c>
      <c r="O4331" t="s">
        <v>12325</v>
      </c>
      <c r="P4331" t="s">
        <v>71</v>
      </c>
    </row>
    <row r="4332" spans="1:16" hidden="1" x14ac:dyDescent="0.3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12326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12327</v>
      </c>
      <c r="O4332" t="s">
        <v>12328</v>
      </c>
      <c r="P4332" t="s">
        <v>1037</v>
      </c>
    </row>
    <row r="4333" spans="1:16" hidden="1" x14ac:dyDescent="0.3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12329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12330</v>
      </c>
      <c r="O4333" t="s">
        <v>12331</v>
      </c>
      <c r="P4333" t="s">
        <v>27</v>
      </c>
    </row>
    <row r="4334" spans="1:16" hidden="1" x14ac:dyDescent="0.3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12332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12333</v>
      </c>
      <c r="O4334" t="s">
        <v>12334</v>
      </c>
      <c r="P4334" t="s">
        <v>62</v>
      </c>
    </row>
    <row r="4335" spans="1:16" hidden="1" x14ac:dyDescent="0.3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12332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12333</v>
      </c>
      <c r="O4335" t="s">
        <v>12334</v>
      </c>
      <c r="P4335" t="s">
        <v>62</v>
      </c>
    </row>
    <row r="4336" spans="1:16" hidden="1" x14ac:dyDescent="0.3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12335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12336</v>
      </c>
      <c r="O4336" t="s">
        <v>12337</v>
      </c>
      <c r="P4336" t="s">
        <v>27</v>
      </c>
    </row>
    <row r="4337" spans="1:16" hidden="1" x14ac:dyDescent="0.3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12338</v>
      </c>
      <c r="H4337" t="s">
        <v>12339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12340</v>
      </c>
      <c r="O4337" t="s">
        <v>12341</v>
      </c>
      <c r="P4337" t="s">
        <v>1037</v>
      </c>
    </row>
    <row r="4338" spans="1:16" hidden="1" x14ac:dyDescent="0.3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12342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12343</v>
      </c>
      <c r="O4338" t="s">
        <v>12344</v>
      </c>
      <c r="P4338" t="s">
        <v>1037</v>
      </c>
    </row>
    <row r="4339" spans="1:16" hidden="1" x14ac:dyDescent="0.3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12345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12346</v>
      </c>
      <c r="O4339" t="s">
        <v>12347</v>
      </c>
      <c r="P4339" t="s">
        <v>1037</v>
      </c>
    </row>
    <row r="4340" spans="1:16" hidden="1" x14ac:dyDescent="0.3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12348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12349</v>
      </c>
      <c r="O4340" t="s">
        <v>12350</v>
      </c>
      <c r="P4340" t="s">
        <v>1037</v>
      </c>
    </row>
    <row r="4341" spans="1:16" hidden="1" x14ac:dyDescent="0.3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12351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12352</v>
      </c>
      <c r="O4341" t="s">
        <v>12353</v>
      </c>
      <c r="P4341" t="s">
        <v>1037</v>
      </c>
    </row>
    <row r="4342" spans="1:16" hidden="1" x14ac:dyDescent="0.3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12354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12355</v>
      </c>
      <c r="O4342" t="s">
        <v>12356</v>
      </c>
      <c r="P4342" t="s">
        <v>62</v>
      </c>
    </row>
    <row r="4343" spans="1:16" hidden="1" x14ac:dyDescent="0.3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12357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12358</v>
      </c>
      <c r="O4343" t="s">
        <v>12359</v>
      </c>
      <c r="P4343" t="s">
        <v>62</v>
      </c>
    </row>
    <row r="4344" spans="1:16" hidden="1" x14ac:dyDescent="0.3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9769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12360</v>
      </c>
      <c r="O4344" t="s">
        <v>12361</v>
      </c>
      <c r="P4344" t="s">
        <v>27</v>
      </c>
    </row>
    <row r="4345" spans="1:16" hidden="1" x14ac:dyDescent="0.3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12362</v>
      </c>
      <c r="H4345" t="s">
        <v>7045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12363</v>
      </c>
      <c r="O4345" t="s">
        <v>12364</v>
      </c>
      <c r="P4345" t="s">
        <v>62</v>
      </c>
    </row>
    <row r="4346" spans="1:16" hidden="1" x14ac:dyDescent="0.3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12362</v>
      </c>
      <c r="H4346" t="s">
        <v>7045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12363</v>
      </c>
      <c r="O4346" t="s">
        <v>12364</v>
      </c>
      <c r="P4346" t="s">
        <v>62</v>
      </c>
    </row>
    <row r="4347" spans="1:16" hidden="1" x14ac:dyDescent="0.3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12365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12366</v>
      </c>
      <c r="O4347" t="s">
        <v>12367</v>
      </c>
      <c r="P4347" t="s">
        <v>27</v>
      </c>
    </row>
    <row r="4348" spans="1:16" hidden="1" x14ac:dyDescent="0.3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12368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12369</v>
      </c>
      <c r="O4348" t="s">
        <v>12370</v>
      </c>
      <c r="P4348" t="s">
        <v>27</v>
      </c>
    </row>
    <row r="4349" spans="1:16" hidden="1" x14ac:dyDescent="0.3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12371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12372</v>
      </c>
      <c r="O4349" t="s">
        <v>12373</v>
      </c>
      <c r="P4349" t="s">
        <v>71</v>
      </c>
    </row>
    <row r="4350" spans="1:16" hidden="1" x14ac:dyDescent="0.3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12374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12375</v>
      </c>
      <c r="O4350" t="s">
        <v>12376</v>
      </c>
      <c r="P4350" t="s">
        <v>71</v>
      </c>
    </row>
    <row r="4351" spans="1:16" hidden="1" x14ac:dyDescent="0.3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12377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12378</v>
      </c>
      <c r="O4351" t="s">
        <v>12379</v>
      </c>
      <c r="P4351" t="s">
        <v>71</v>
      </c>
    </row>
    <row r="4352" spans="1:16" hidden="1" x14ac:dyDescent="0.3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12380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12381</v>
      </c>
      <c r="O4352" t="s">
        <v>12382</v>
      </c>
      <c r="P4352" t="s">
        <v>71</v>
      </c>
    </row>
    <row r="4353" spans="1:16" hidden="1" x14ac:dyDescent="0.3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12383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12384</v>
      </c>
      <c r="O4353" t="s">
        <v>12385</v>
      </c>
      <c r="P4353" t="s">
        <v>27</v>
      </c>
    </row>
    <row r="4354" spans="1:16" hidden="1" x14ac:dyDescent="0.3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12386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12387</v>
      </c>
      <c r="O4354" t="s">
        <v>12388</v>
      </c>
      <c r="P4354" t="s">
        <v>27</v>
      </c>
    </row>
    <row r="4355" spans="1:16" hidden="1" x14ac:dyDescent="0.3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12389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12390</v>
      </c>
      <c r="O4355" t="s">
        <v>12391</v>
      </c>
      <c r="P4355" t="s">
        <v>71</v>
      </c>
    </row>
    <row r="4356" spans="1:16" hidden="1" x14ac:dyDescent="0.3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12392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12393</v>
      </c>
      <c r="O4356" t="s">
        <v>12394</v>
      </c>
      <c r="P4356" t="s">
        <v>1037</v>
      </c>
    </row>
    <row r="4357" spans="1:16" hidden="1" x14ac:dyDescent="0.3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12395</v>
      </c>
      <c r="H4357" t="s">
        <v>12396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12397</v>
      </c>
      <c r="O4357" t="s">
        <v>12398</v>
      </c>
      <c r="P4357" t="s">
        <v>62</v>
      </c>
    </row>
    <row r="4358" spans="1:16" hidden="1" x14ac:dyDescent="0.3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12395</v>
      </c>
      <c r="H4358" t="s">
        <v>12396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12397</v>
      </c>
      <c r="O4358" t="s">
        <v>12398</v>
      </c>
      <c r="P4358" t="s">
        <v>62</v>
      </c>
    </row>
    <row r="4359" spans="1:16" hidden="1" x14ac:dyDescent="0.3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12399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12400</v>
      </c>
      <c r="O4359" t="s">
        <v>12401</v>
      </c>
      <c r="P4359" t="s">
        <v>71</v>
      </c>
    </row>
    <row r="4360" spans="1:16" hidden="1" x14ac:dyDescent="0.3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12402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12403</v>
      </c>
      <c r="O4360" t="s">
        <v>12404</v>
      </c>
      <c r="P4360" t="s">
        <v>27</v>
      </c>
    </row>
    <row r="4361" spans="1:16" hidden="1" x14ac:dyDescent="0.3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12405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12406</v>
      </c>
      <c r="O4361" t="s">
        <v>12407</v>
      </c>
      <c r="P4361" t="s">
        <v>71</v>
      </c>
    </row>
    <row r="4362" spans="1:16" hidden="1" x14ac:dyDescent="0.3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12408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12409</v>
      </c>
      <c r="O4362" t="s">
        <v>12410</v>
      </c>
      <c r="P4362" t="s">
        <v>62</v>
      </c>
    </row>
    <row r="4363" spans="1:16" hidden="1" x14ac:dyDescent="0.3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12411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12412</v>
      </c>
      <c r="O4363" t="s">
        <v>12413</v>
      </c>
      <c r="P4363" t="s">
        <v>27</v>
      </c>
    </row>
    <row r="4364" spans="1:16" hidden="1" x14ac:dyDescent="0.3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12414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12415</v>
      </c>
      <c r="O4364" t="s">
        <v>12416</v>
      </c>
      <c r="P4364" t="s">
        <v>62</v>
      </c>
    </row>
    <row r="4365" spans="1:16" hidden="1" x14ac:dyDescent="0.3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12414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12415</v>
      </c>
      <c r="O4365" t="s">
        <v>12416</v>
      </c>
      <c r="P4365" t="s">
        <v>62</v>
      </c>
    </row>
    <row r="4366" spans="1:16" hidden="1" x14ac:dyDescent="0.3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12417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12418</v>
      </c>
      <c r="O4366" t="s">
        <v>12419</v>
      </c>
      <c r="P4366" t="s">
        <v>27</v>
      </c>
    </row>
    <row r="4367" spans="1:16" hidden="1" x14ac:dyDescent="0.3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12420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12421</v>
      </c>
      <c r="O4367" t="s">
        <v>12422</v>
      </c>
      <c r="P4367" t="s">
        <v>62</v>
      </c>
    </row>
    <row r="4368" spans="1:16" hidden="1" x14ac:dyDescent="0.3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12423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12424</v>
      </c>
      <c r="O4368" t="s">
        <v>12425</v>
      </c>
      <c r="P4368" t="s">
        <v>3289</v>
      </c>
    </row>
    <row r="4369" spans="1:16" hidden="1" x14ac:dyDescent="0.3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12426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12427</v>
      </c>
      <c r="O4369" t="s">
        <v>12428</v>
      </c>
      <c r="P4369" t="s">
        <v>62</v>
      </c>
    </row>
    <row r="4370" spans="1:16" hidden="1" x14ac:dyDescent="0.3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12429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12430</v>
      </c>
      <c r="O4370" t="s">
        <v>12431</v>
      </c>
      <c r="P4370" t="s">
        <v>62</v>
      </c>
    </row>
    <row r="4371" spans="1:16" hidden="1" x14ac:dyDescent="0.3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12429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12430</v>
      </c>
      <c r="O4371" t="s">
        <v>12431</v>
      </c>
      <c r="P4371" t="s">
        <v>62</v>
      </c>
    </row>
    <row r="4372" spans="1:16" hidden="1" x14ac:dyDescent="0.3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12432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12433</v>
      </c>
      <c r="O4372" t="s">
        <v>12434</v>
      </c>
      <c r="P4372" t="s">
        <v>62</v>
      </c>
    </row>
    <row r="4373" spans="1:16" hidden="1" x14ac:dyDescent="0.3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12435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12436</v>
      </c>
      <c r="O4373" t="s">
        <v>12437</v>
      </c>
      <c r="P4373" t="s">
        <v>62</v>
      </c>
    </row>
    <row r="4374" spans="1:16" hidden="1" x14ac:dyDescent="0.3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12438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12439</v>
      </c>
      <c r="O4374" t="s">
        <v>12440</v>
      </c>
      <c r="P4374" t="s">
        <v>62</v>
      </c>
    </row>
    <row r="4375" spans="1:16" hidden="1" x14ac:dyDescent="0.3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12438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12439</v>
      </c>
      <c r="O4375" t="s">
        <v>12440</v>
      </c>
      <c r="P4375" t="s">
        <v>62</v>
      </c>
    </row>
    <row r="4376" spans="1:16" hidden="1" x14ac:dyDescent="0.3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12441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12442</v>
      </c>
      <c r="O4376" t="s">
        <v>12443</v>
      </c>
      <c r="P4376" t="s">
        <v>27</v>
      </c>
    </row>
    <row r="4377" spans="1:16" hidden="1" x14ac:dyDescent="0.3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12444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12445</v>
      </c>
      <c r="O4377" t="s">
        <v>12446</v>
      </c>
      <c r="P4377" t="s">
        <v>62</v>
      </c>
    </row>
    <row r="4378" spans="1:16" hidden="1" x14ac:dyDescent="0.3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12447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12448</v>
      </c>
      <c r="O4378" t="s">
        <v>12449</v>
      </c>
      <c r="P4378" t="s">
        <v>27</v>
      </c>
    </row>
    <row r="4379" spans="1:16" hidden="1" x14ac:dyDescent="0.3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12450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12451</v>
      </c>
      <c r="O4379" t="s">
        <v>12452</v>
      </c>
      <c r="P4379" t="s">
        <v>62</v>
      </c>
    </row>
    <row r="4380" spans="1:16" hidden="1" x14ac:dyDescent="0.3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12453</v>
      </c>
      <c r="H4380" t="s">
        <v>12454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12455</v>
      </c>
      <c r="O4380" t="s">
        <v>12456</v>
      </c>
      <c r="P4380" t="s">
        <v>27</v>
      </c>
    </row>
    <row r="4381" spans="1:16" hidden="1" x14ac:dyDescent="0.3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12453</v>
      </c>
      <c r="H4381" t="s">
        <v>12454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12455</v>
      </c>
      <c r="O4381" t="s">
        <v>12456</v>
      </c>
      <c r="P4381" t="s">
        <v>27</v>
      </c>
    </row>
    <row r="4382" spans="1:16" hidden="1" x14ac:dyDescent="0.3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12457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12458</v>
      </c>
      <c r="O4382" t="s">
        <v>12459</v>
      </c>
      <c r="P4382" t="s">
        <v>27</v>
      </c>
    </row>
    <row r="4383" spans="1:16" hidden="1" x14ac:dyDescent="0.3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12460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12461</v>
      </c>
      <c r="O4383" t="s">
        <v>12462</v>
      </c>
      <c r="P4383" t="s">
        <v>62</v>
      </c>
    </row>
    <row r="4384" spans="1:16" hidden="1" x14ac:dyDescent="0.3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12463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12464</v>
      </c>
      <c r="O4384" t="s">
        <v>12465</v>
      </c>
      <c r="P4384" t="s">
        <v>62</v>
      </c>
    </row>
    <row r="4385" spans="1:16" hidden="1" x14ac:dyDescent="0.3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12466</v>
      </c>
      <c r="H4385" t="s">
        <v>13595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12467</v>
      </c>
      <c r="O4385" t="s">
        <v>12468</v>
      </c>
      <c r="P4385" t="s">
        <v>71</v>
      </c>
    </row>
    <row r="4386" spans="1:16" hidden="1" x14ac:dyDescent="0.3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12469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12470</v>
      </c>
      <c r="O4386" t="s">
        <v>12471</v>
      </c>
      <c r="P4386" t="s">
        <v>71</v>
      </c>
    </row>
    <row r="4387" spans="1:16" hidden="1" x14ac:dyDescent="0.3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12472</v>
      </c>
      <c r="H4387" t="s">
        <v>13590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12473</v>
      </c>
      <c r="O4387" t="s">
        <v>12474</v>
      </c>
      <c r="P4387" t="s">
        <v>62</v>
      </c>
    </row>
    <row r="4388" spans="1:16" hidden="1" x14ac:dyDescent="0.3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12475</v>
      </c>
      <c r="H4388" t="s">
        <v>12476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12477</v>
      </c>
      <c r="O4388" t="s">
        <v>12478</v>
      </c>
      <c r="P4388" t="s">
        <v>27</v>
      </c>
    </row>
    <row r="4389" spans="1:16" hidden="1" x14ac:dyDescent="0.3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12479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12480</v>
      </c>
      <c r="O4389" t="s">
        <v>12481</v>
      </c>
      <c r="P4389" t="s">
        <v>71</v>
      </c>
    </row>
    <row r="4390" spans="1:16" hidden="1" x14ac:dyDescent="0.3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12479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12480</v>
      </c>
      <c r="O4390" t="s">
        <v>12481</v>
      </c>
      <c r="P4390" t="s">
        <v>71</v>
      </c>
    </row>
    <row r="4391" spans="1:16" hidden="1" x14ac:dyDescent="0.3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12479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12480</v>
      </c>
      <c r="O4391" t="s">
        <v>12481</v>
      </c>
      <c r="P4391" t="s">
        <v>71</v>
      </c>
    </row>
    <row r="4392" spans="1:16" hidden="1" x14ac:dyDescent="0.3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12482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12483</v>
      </c>
      <c r="O4392" t="s">
        <v>12484</v>
      </c>
      <c r="P4392" t="s">
        <v>62</v>
      </c>
    </row>
    <row r="4393" spans="1:16" hidden="1" x14ac:dyDescent="0.3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12485</v>
      </c>
      <c r="H4393" t="s">
        <v>13585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12486</v>
      </c>
      <c r="O4393" t="s">
        <v>12487</v>
      </c>
      <c r="P4393" t="s">
        <v>27</v>
      </c>
    </row>
    <row r="4394" spans="1:16" hidden="1" x14ac:dyDescent="0.3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12488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12489</v>
      </c>
      <c r="O4394" t="s">
        <v>12490</v>
      </c>
      <c r="P4394" t="s">
        <v>62</v>
      </c>
    </row>
    <row r="4395" spans="1:16" hidden="1" x14ac:dyDescent="0.3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12491</v>
      </c>
      <c r="H4395" t="s">
        <v>13589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12492</v>
      </c>
      <c r="O4395" t="s">
        <v>12493</v>
      </c>
      <c r="P4395" t="s">
        <v>27</v>
      </c>
    </row>
    <row r="4396" spans="1:16" hidden="1" x14ac:dyDescent="0.3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12494</v>
      </c>
      <c r="H4396" t="s">
        <v>13589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12495</v>
      </c>
      <c r="O4396" t="s">
        <v>12496</v>
      </c>
      <c r="P4396" t="s">
        <v>27</v>
      </c>
    </row>
    <row r="4397" spans="1:16" hidden="1" x14ac:dyDescent="0.3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12497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12498</v>
      </c>
      <c r="O4397" t="s">
        <v>12499</v>
      </c>
      <c r="P4397" t="s">
        <v>27</v>
      </c>
    </row>
    <row r="4398" spans="1:16" hidden="1" x14ac:dyDescent="0.3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12500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12501</v>
      </c>
      <c r="O4398" t="s">
        <v>12502</v>
      </c>
      <c r="P4398" t="s">
        <v>62</v>
      </c>
    </row>
    <row r="4399" spans="1:16" hidden="1" x14ac:dyDescent="0.3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12338</v>
      </c>
      <c r="H4399" t="s">
        <v>12339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12503</v>
      </c>
      <c r="O4399" t="s">
        <v>12504</v>
      </c>
      <c r="P4399" t="s">
        <v>27</v>
      </c>
    </row>
    <row r="4400" spans="1:16" hidden="1" x14ac:dyDescent="0.3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12338</v>
      </c>
      <c r="H4400" t="s">
        <v>12339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12503</v>
      </c>
      <c r="O4400" t="s">
        <v>12504</v>
      </c>
      <c r="P4400" t="s">
        <v>27</v>
      </c>
    </row>
    <row r="4401" spans="1:16" hidden="1" x14ac:dyDescent="0.3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12507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12508</v>
      </c>
      <c r="O4401" t="s">
        <v>12509</v>
      </c>
      <c r="P4401" t="s">
        <v>71</v>
      </c>
    </row>
    <row r="4402" spans="1:16" hidden="1" x14ac:dyDescent="0.3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12335</v>
      </c>
      <c r="H4402" t="s">
        <v>1330</v>
      </c>
      <c r="I4402" t="s">
        <v>105</v>
      </c>
      <c r="J4402" t="s">
        <v>12510</v>
      </c>
      <c r="K4402" t="s">
        <v>12511</v>
      </c>
      <c r="L4402" t="str">
        <f t="shared" si="63"/>
        <v>CT</v>
      </c>
      <c r="M4402" s="2">
        <v>12000</v>
      </c>
      <c r="N4402" t="s">
        <v>12505</v>
      </c>
      <c r="O4402" t="s">
        <v>12506</v>
      </c>
      <c r="P4402" t="s">
        <v>27</v>
      </c>
    </row>
    <row r="4403" spans="1:16" hidden="1" x14ac:dyDescent="0.3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12512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12513</v>
      </c>
      <c r="O4403" t="s">
        <v>12514</v>
      </c>
      <c r="P4403" t="s">
        <v>3289</v>
      </c>
    </row>
    <row r="4404" spans="1:16" hidden="1" x14ac:dyDescent="0.3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12507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12508</v>
      </c>
      <c r="O4404" t="s">
        <v>12509</v>
      </c>
      <c r="P4404" t="s">
        <v>71</v>
      </c>
    </row>
    <row r="4405" spans="1:16" hidden="1" x14ac:dyDescent="0.3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12515</v>
      </c>
      <c r="H4405" t="s">
        <v>5894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12516</v>
      </c>
      <c r="O4405" t="s">
        <v>12517</v>
      </c>
      <c r="P4405" t="s">
        <v>1037</v>
      </c>
    </row>
    <row r="4406" spans="1:16" hidden="1" x14ac:dyDescent="0.3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12518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12519</v>
      </c>
      <c r="O4406" t="s">
        <v>12520</v>
      </c>
      <c r="P4406" t="s">
        <v>71</v>
      </c>
    </row>
    <row r="4407" spans="1:16" hidden="1" x14ac:dyDescent="0.3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12521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12522</v>
      </c>
      <c r="O4407" t="s">
        <v>12523</v>
      </c>
      <c r="P4407" t="s">
        <v>71</v>
      </c>
    </row>
    <row r="4408" spans="1:16" hidden="1" x14ac:dyDescent="0.3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12524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12525</v>
      </c>
      <c r="O4408" t="s">
        <v>12526</v>
      </c>
      <c r="P4408" t="s">
        <v>1037</v>
      </c>
    </row>
    <row r="4409" spans="1:16" hidden="1" x14ac:dyDescent="0.3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12524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12525</v>
      </c>
      <c r="O4409" t="s">
        <v>12526</v>
      </c>
      <c r="P4409" t="s">
        <v>1037</v>
      </c>
    </row>
    <row r="4410" spans="1:16" hidden="1" x14ac:dyDescent="0.3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12527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12528</v>
      </c>
      <c r="O4410" t="s">
        <v>12529</v>
      </c>
      <c r="P4410" t="s">
        <v>1037</v>
      </c>
    </row>
    <row r="4411" spans="1:16" hidden="1" x14ac:dyDescent="0.3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12527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12528</v>
      </c>
      <c r="O4411" t="s">
        <v>12529</v>
      </c>
      <c r="P4411" t="s">
        <v>1037</v>
      </c>
    </row>
    <row r="4412" spans="1:16" hidden="1" x14ac:dyDescent="0.3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12530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12531</v>
      </c>
      <c r="O4412" t="s">
        <v>12532</v>
      </c>
      <c r="P4412" t="s">
        <v>1037</v>
      </c>
    </row>
    <row r="4413" spans="1:16" hidden="1" x14ac:dyDescent="0.3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12533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12534</v>
      </c>
      <c r="O4413" t="s">
        <v>12535</v>
      </c>
      <c r="P4413" t="s">
        <v>1037</v>
      </c>
    </row>
    <row r="4414" spans="1:16" hidden="1" x14ac:dyDescent="0.3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12533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12534</v>
      </c>
      <c r="O4414" t="s">
        <v>12535</v>
      </c>
      <c r="P4414" t="s">
        <v>1037</v>
      </c>
    </row>
    <row r="4415" spans="1:16" hidden="1" x14ac:dyDescent="0.3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12536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12537</v>
      </c>
      <c r="O4415" t="s">
        <v>12538</v>
      </c>
      <c r="P4415" t="s">
        <v>1037</v>
      </c>
    </row>
    <row r="4416" spans="1:16" hidden="1" x14ac:dyDescent="0.3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12539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12540</v>
      </c>
      <c r="O4416" t="s">
        <v>12541</v>
      </c>
      <c r="P4416" t="s">
        <v>1037</v>
      </c>
    </row>
    <row r="4417" spans="1:16" hidden="1" x14ac:dyDescent="0.3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12539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12540</v>
      </c>
      <c r="O4417" t="s">
        <v>12541</v>
      </c>
      <c r="P4417" t="s">
        <v>1037</v>
      </c>
    </row>
    <row r="4418" spans="1:16" hidden="1" x14ac:dyDescent="0.3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12542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12543</v>
      </c>
      <c r="O4418" t="s">
        <v>12544</v>
      </c>
      <c r="P4418" t="s">
        <v>71</v>
      </c>
    </row>
    <row r="4419" spans="1:16" hidden="1" x14ac:dyDescent="0.3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12545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12546</v>
      </c>
      <c r="O4419" t="s">
        <v>12547</v>
      </c>
      <c r="P4419" t="s">
        <v>1037</v>
      </c>
    </row>
    <row r="4420" spans="1:16" hidden="1" x14ac:dyDescent="0.3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12548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12549</v>
      </c>
      <c r="O4420" t="s">
        <v>12550</v>
      </c>
      <c r="P4420" t="s">
        <v>1037</v>
      </c>
    </row>
    <row r="4421" spans="1:16" hidden="1" x14ac:dyDescent="0.3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12551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12552</v>
      </c>
      <c r="O4421" t="s">
        <v>12553</v>
      </c>
      <c r="P4421" t="s">
        <v>71</v>
      </c>
    </row>
    <row r="4422" spans="1:16" hidden="1" x14ac:dyDescent="0.3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12554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12555</v>
      </c>
      <c r="O4422" t="s">
        <v>12556</v>
      </c>
      <c r="P4422" t="s">
        <v>1037</v>
      </c>
    </row>
    <row r="4423" spans="1:16" hidden="1" x14ac:dyDescent="0.3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12557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12558</v>
      </c>
      <c r="O4423" t="s">
        <v>12559</v>
      </c>
      <c r="P4423" t="s">
        <v>62</v>
      </c>
    </row>
    <row r="4424" spans="1:16" hidden="1" x14ac:dyDescent="0.3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12557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12558</v>
      </c>
      <c r="O4424" t="s">
        <v>12559</v>
      </c>
      <c r="P4424" t="s">
        <v>62</v>
      </c>
    </row>
    <row r="4425" spans="1:16" hidden="1" x14ac:dyDescent="0.3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12560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12561</v>
      </c>
      <c r="O4425" t="s">
        <v>12562</v>
      </c>
      <c r="P4425" t="s">
        <v>71</v>
      </c>
    </row>
    <row r="4426" spans="1:16" hidden="1" x14ac:dyDescent="0.3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12563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12564</v>
      </c>
      <c r="O4426" t="s">
        <v>12565</v>
      </c>
      <c r="P4426" t="s">
        <v>27</v>
      </c>
    </row>
    <row r="4427" spans="1:16" hidden="1" x14ac:dyDescent="0.3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12566</v>
      </c>
      <c r="H4427" t="s">
        <v>12567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12568</v>
      </c>
      <c r="O4427" t="s">
        <v>12569</v>
      </c>
      <c r="P4427" t="s">
        <v>71</v>
      </c>
    </row>
    <row r="4428" spans="1:16" hidden="1" x14ac:dyDescent="0.3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12570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12571</v>
      </c>
      <c r="O4428" t="s">
        <v>12572</v>
      </c>
      <c r="P4428" t="s">
        <v>71</v>
      </c>
    </row>
    <row r="4429" spans="1:16" hidden="1" x14ac:dyDescent="0.3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12573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12574</v>
      </c>
      <c r="O4429" t="s">
        <v>12575</v>
      </c>
      <c r="P4429" t="s">
        <v>62</v>
      </c>
    </row>
    <row r="4430" spans="1:16" hidden="1" x14ac:dyDescent="0.3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12576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12577</v>
      </c>
      <c r="O4430" t="s">
        <v>12578</v>
      </c>
      <c r="P4430" t="s">
        <v>71</v>
      </c>
    </row>
    <row r="4431" spans="1:16" hidden="1" x14ac:dyDescent="0.3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12579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12580</v>
      </c>
      <c r="O4431" t="s">
        <v>12581</v>
      </c>
      <c r="P4431" t="s">
        <v>62</v>
      </c>
    </row>
    <row r="4432" spans="1:16" hidden="1" x14ac:dyDescent="0.3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12582</v>
      </c>
      <c r="H4432" t="s">
        <v>13596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12583</v>
      </c>
      <c r="O4432" t="s">
        <v>12584</v>
      </c>
      <c r="P4432" t="s">
        <v>71</v>
      </c>
    </row>
    <row r="4433" spans="1:16" hidden="1" x14ac:dyDescent="0.3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12582</v>
      </c>
      <c r="H4433" t="s">
        <v>13596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12583</v>
      </c>
      <c r="O4433" t="s">
        <v>12584</v>
      </c>
      <c r="P4433" t="s">
        <v>71</v>
      </c>
    </row>
    <row r="4434" spans="1:16" hidden="1" x14ac:dyDescent="0.3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12585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12586</v>
      </c>
      <c r="O4434" t="s">
        <v>12587</v>
      </c>
      <c r="P4434" t="s">
        <v>27</v>
      </c>
    </row>
    <row r="4435" spans="1:16" hidden="1" x14ac:dyDescent="0.3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12588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12589</v>
      </c>
      <c r="O4435" t="s">
        <v>12590</v>
      </c>
      <c r="P4435" t="s">
        <v>1037</v>
      </c>
    </row>
    <row r="4436" spans="1:16" hidden="1" x14ac:dyDescent="0.3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12591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12592</v>
      </c>
      <c r="O4436" t="s">
        <v>12593</v>
      </c>
      <c r="P4436" t="s">
        <v>1037</v>
      </c>
    </row>
    <row r="4437" spans="1:16" hidden="1" x14ac:dyDescent="0.3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12594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12595</v>
      </c>
      <c r="O4437" t="s">
        <v>12596</v>
      </c>
      <c r="P4437" t="s">
        <v>62</v>
      </c>
    </row>
    <row r="4438" spans="1:16" hidden="1" x14ac:dyDescent="0.3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12597</v>
      </c>
      <c r="H4438" t="s">
        <v>13597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12598</v>
      </c>
      <c r="O4438" t="s">
        <v>12599</v>
      </c>
      <c r="P4438" t="s">
        <v>27</v>
      </c>
    </row>
    <row r="4439" spans="1:16" hidden="1" x14ac:dyDescent="0.3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12597</v>
      </c>
      <c r="H4439" t="s">
        <v>13597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12598</v>
      </c>
      <c r="O4439" t="s">
        <v>12599</v>
      </c>
      <c r="P4439" t="s">
        <v>27</v>
      </c>
    </row>
    <row r="4440" spans="1:16" hidden="1" x14ac:dyDescent="0.3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12600</v>
      </c>
      <c r="H4440" t="s">
        <v>16965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12601</v>
      </c>
      <c r="O4440" t="s">
        <v>12602</v>
      </c>
      <c r="P4440" t="s">
        <v>62</v>
      </c>
    </row>
    <row r="4441" spans="1:16" hidden="1" x14ac:dyDescent="0.3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12603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12604</v>
      </c>
      <c r="O4441" t="s">
        <v>12605</v>
      </c>
      <c r="P4441" t="s">
        <v>71</v>
      </c>
    </row>
    <row r="4442" spans="1:16" hidden="1" x14ac:dyDescent="0.3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12606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12607</v>
      </c>
      <c r="O4442" t="s">
        <v>12608</v>
      </c>
      <c r="P4442" t="s">
        <v>27</v>
      </c>
    </row>
    <row r="4443" spans="1:16" hidden="1" x14ac:dyDescent="0.3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12603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12604</v>
      </c>
      <c r="O4443" t="s">
        <v>12605</v>
      </c>
      <c r="P4443" t="s">
        <v>71</v>
      </c>
    </row>
    <row r="4444" spans="1:16" hidden="1" x14ac:dyDescent="0.3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12603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12604</v>
      </c>
      <c r="O4444" t="s">
        <v>12605</v>
      </c>
      <c r="P4444" t="s">
        <v>71</v>
      </c>
    </row>
    <row r="4445" spans="1:16" hidden="1" x14ac:dyDescent="0.3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12609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12610</v>
      </c>
      <c r="O4445" t="s">
        <v>12611</v>
      </c>
      <c r="P4445" t="s">
        <v>71</v>
      </c>
    </row>
    <row r="4446" spans="1:16" hidden="1" x14ac:dyDescent="0.3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12612</v>
      </c>
      <c r="H4446" t="s">
        <v>22008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12613</v>
      </c>
      <c r="O4446" t="s">
        <v>12614</v>
      </c>
      <c r="P4446" t="s">
        <v>27</v>
      </c>
    </row>
    <row r="4447" spans="1:16" hidden="1" x14ac:dyDescent="0.3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12612</v>
      </c>
      <c r="H4447" t="s">
        <v>22008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12613</v>
      </c>
      <c r="O4447" t="s">
        <v>12614</v>
      </c>
      <c r="P4447" t="s">
        <v>27</v>
      </c>
    </row>
    <row r="4448" spans="1:16" hidden="1" x14ac:dyDescent="0.3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12612</v>
      </c>
      <c r="H4448" t="s">
        <v>22008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12613</v>
      </c>
      <c r="O4448" t="s">
        <v>12614</v>
      </c>
      <c r="P4448" t="s">
        <v>27</v>
      </c>
    </row>
    <row r="4449" spans="1:16" hidden="1" x14ac:dyDescent="0.3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12615</v>
      </c>
      <c r="H4449" t="s">
        <v>12616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12617</v>
      </c>
      <c r="O4449" t="s">
        <v>12618</v>
      </c>
      <c r="P4449" t="s">
        <v>62</v>
      </c>
    </row>
    <row r="4450" spans="1:16" hidden="1" x14ac:dyDescent="0.3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12619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12620</v>
      </c>
      <c r="O4450" t="s">
        <v>12621</v>
      </c>
      <c r="P4450" t="s">
        <v>27</v>
      </c>
    </row>
    <row r="4451" spans="1:16" hidden="1" x14ac:dyDescent="0.3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12622</v>
      </c>
      <c r="H4451" t="s">
        <v>13594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12623</v>
      </c>
      <c r="O4451" t="s">
        <v>12624</v>
      </c>
      <c r="P4451" t="s">
        <v>62</v>
      </c>
    </row>
    <row r="4452" spans="1:16" hidden="1" x14ac:dyDescent="0.3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12622</v>
      </c>
      <c r="H4452" t="s">
        <v>13594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12623</v>
      </c>
      <c r="O4452" t="s">
        <v>12624</v>
      </c>
      <c r="P4452" t="s">
        <v>62</v>
      </c>
    </row>
    <row r="4453" spans="1:16" hidden="1" x14ac:dyDescent="0.3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12622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12623</v>
      </c>
      <c r="O4453" t="s">
        <v>12624</v>
      </c>
      <c r="P4453" t="s">
        <v>62</v>
      </c>
    </row>
    <row r="4454" spans="1:16" hidden="1" x14ac:dyDescent="0.3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12622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12623</v>
      </c>
      <c r="O4454" t="s">
        <v>12624</v>
      </c>
      <c r="P4454" t="s">
        <v>62</v>
      </c>
    </row>
    <row r="4455" spans="1:16" hidden="1" x14ac:dyDescent="0.3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12625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12626</v>
      </c>
      <c r="O4455" t="s">
        <v>12627</v>
      </c>
      <c r="P4455" t="s">
        <v>27</v>
      </c>
    </row>
    <row r="4456" spans="1:16" hidden="1" x14ac:dyDescent="0.3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12628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12629</v>
      </c>
      <c r="O4456" t="s">
        <v>12630</v>
      </c>
      <c r="P4456" t="s">
        <v>62</v>
      </c>
    </row>
    <row r="4457" spans="1:16" hidden="1" x14ac:dyDescent="0.3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12631</v>
      </c>
      <c r="H4457" t="s">
        <v>13599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12632</v>
      </c>
      <c r="O4457" t="s">
        <v>12633</v>
      </c>
      <c r="P4457" t="s">
        <v>27</v>
      </c>
    </row>
    <row r="4458" spans="1:16" hidden="1" x14ac:dyDescent="0.3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12634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12635</v>
      </c>
      <c r="O4458" t="s">
        <v>12636</v>
      </c>
      <c r="P4458" t="s">
        <v>62</v>
      </c>
    </row>
    <row r="4459" spans="1:16" hidden="1" x14ac:dyDescent="0.3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12637</v>
      </c>
      <c r="H4459" t="s">
        <v>12638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12639</v>
      </c>
      <c r="O4459" t="s">
        <v>12640</v>
      </c>
      <c r="P4459" t="s">
        <v>27</v>
      </c>
    </row>
    <row r="4460" spans="1:16" hidden="1" x14ac:dyDescent="0.3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12634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12641</v>
      </c>
      <c r="O4460" t="s">
        <v>12642</v>
      </c>
      <c r="P4460" t="s">
        <v>62</v>
      </c>
    </row>
    <row r="4461" spans="1:16" hidden="1" x14ac:dyDescent="0.3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12643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12644</v>
      </c>
      <c r="O4461" t="s">
        <v>12645</v>
      </c>
      <c r="P4461" t="s">
        <v>1037</v>
      </c>
    </row>
    <row r="4462" spans="1:16" hidden="1" x14ac:dyDescent="0.3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12646</v>
      </c>
      <c r="H4462" t="s">
        <v>13597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12647</v>
      </c>
      <c r="O4462" t="s">
        <v>12648</v>
      </c>
      <c r="P4462" t="s">
        <v>1037</v>
      </c>
    </row>
    <row r="4463" spans="1:16" hidden="1" x14ac:dyDescent="0.3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12649</v>
      </c>
      <c r="H4463" t="s">
        <v>15904</v>
      </c>
      <c r="I4463" t="s">
        <v>105</v>
      </c>
      <c r="J4463" t="s">
        <v>12120</v>
      </c>
      <c r="K4463" t="s">
        <v>12121</v>
      </c>
      <c r="L4463" t="str">
        <f t="shared" si="64"/>
        <v>XRay</v>
      </c>
      <c r="M4463" s="2">
        <v>10000</v>
      </c>
      <c r="N4463" t="s">
        <v>12650</v>
      </c>
      <c r="O4463" t="s">
        <v>12651</v>
      </c>
      <c r="P4463" t="s">
        <v>27</v>
      </c>
    </row>
    <row r="4464" spans="1:16" hidden="1" x14ac:dyDescent="0.3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12652</v>
      </c>
      <c r="H4464" t="s">
        <v>12653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12654</v>
      </c>
      <c r="O4464" t="s">
        <v>12655</v>
      </c>
      <c r="P4464" t="s">
        <v>1037</v>
      </c>
    </row>
    <row r="4465" spans="1:16" hidden="1" x14ac:dyDescent="0.3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12652</v>
      </c>
      <c r="H4465" t="s">
        <v>12653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12654</v>
      </c>
      <c r="O4465" t="s">
        <v>12655</v>
      </c>
      <c r="P4465" t="s">
        <v>1037</v>
      </c>
    </row>
    <row r="4466" spans="1:16" hidden="1" x14ac:dyDescent="0.3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12656</v>
      </c>
      <c r="H4466" t="s">
        <v>12657</v>
      </c>
      <c r="I4466" t="s">
        <v>100</v>
      </c>
      <c r="J4466" t="s">
        <v>12658</v>
      </c>
      <c r="K4466" t="s">
        <v>12659</v>
      </c>
      <c r="L4466" t="str">
        <f t="shared" si="64"/>
        <v>MRI</v>
      </c>
      <c r="M4466" s="2">
        <v>40000</v>
      </c>
      <c r="N4466" t="s">
        <v>12660</v>
      </c>
      <c r="O4466" t="s">
        <v>12661</v>
      </c>
      <c r="P4466" t="s">
        <v>62</v>
      </c>
    </row>
    <row r="4467" spans="1:16" hidden="1" x14ac:dyDescent="0.3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12662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12663</v>
      </c>
      <c r="O4467" t="s">
        <v>12664</v>
      </c>
      <c r="P4467" t="s">
        <v>27</v>
      </c>
    </row>
    <row r="4468" spans="1:16" hidden="1" x14ac:dyDescent="0.3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12665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12666</v>
      </c>
      <c r="O4468" t="s">
        <v>12667</v>
      </c>
      <c r="P4468" t="s">
        <v>27</v>
      </c>
    </row>
    <row r="4469" spans="1:16" hidden="1" x14ac:dyDescent="0.3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12668</v>
      </c>
      <c r="H4469" t="s">
        <v>13597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12669</v>
      </c>
      <c r="O4469" t="s">
        <v>12670</v>
      </c>
      <c r="P4469" t="s">
        <v>1037</v>
      </c>
    </row>
    <row r="4470" spans="1:16" hidden="1" x14ac:dyDescent="0.3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12672</v>
      </c>
      <c r="H4470" t="s">
        <v>12673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12674</v>
      </c>
      <c r="O4470" t="s">
        <v>12675</v>
      </c>
      <c r="P4470" t="s">
        <v>71</v>
      </c>
    </row>
    <row r="4471" spans="1:16" hidden="1" x14ac:dyDescent="0.3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12676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12677</v>
      </c>
      <c r="O4471" t="s">
        <v>12678</v>
      </c>
      <c r="P4471" t="s">
        <v>27</v>
      </c>
    </row>
    <row r="4472" spans="1:16" hidden="1" x14ac:dyDescent="0.3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12679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12680</v>
      </c>
      <c r="O4472" t="s">
        <v>12681</v>
      </c>
      <c r="P4472" t="s">
        <v>62</v>
      </c>
    </row>
    <row r="4473" spans="1:16" hidden="1" x14ac:dyDescent="0.3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12594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12682</v>
      </c>
      <c r="O4473" t="s">
        <v>12683</v>
      </c>
      <c r="P4473" t="s">
        <v>62</v>
      </c>
    </row>
    <row r="4474" spans="1:16" hidden="1" x14ac:dyDescent="0.3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12684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12685</v>
      </c>
      <c r="O4474" t="s">
        <v>12686</v>
      </c>
      <c r="P4474" t="s">
        <v>62</v>
      </c>
    </row>
    <row r="4475" spans="1:16" hidden="1" x14ac:dyDescent="0.3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12671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12687</v>
      </c>
      <c r="O4475" t="s">
        <v>12688</v>
      </c>
      <c r="P4475" t="s">
        <v>1037</v>
      </c>
    </row>
    <row r="4476" spans="1:16" hidden="1" x14ac:dyDescent="0.3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12689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12690</v>
      </c>
      <c r="O4476" t="s">
        <v>12691</v>
      </c>
      <c r="P4476" t="s">
        <v>62</v>
      </c>
    </row>
    <row r="4477" spans="1:16" hidden="1" x14ac:dyDescent="0.3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12692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12693</v>
      </c>
      <c r="O4477" t="s">
        <v>12694</v>
      </c>
      <c r="P4477" t="s">
        <v>27</v>
      </c>
    </row>
    <row r="4478" spans="1:16" hidden="1" x14ac:dyDescent="0.3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12695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12696</v>
      </c>
      <c r="O4478" t="s">
        <v>12697</v>
      </c>
      <c r="P4478" t="s">
        <v>62</v>
      </c>
    </row>
    <row r="4479" spans="1:16" hidden="1" x14ac:dyDescent="0.3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12698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12699</v>
      </c>
      <c r="O4479" t="s">
        <v>12700</v>
      </c>
      <c r="P4479" t="s">
        <v>62</v>
      </c>
    </row>
    <row r="4480" spans="1:16" hidden="1" x14ac:dyDescent="0.3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12701</v>
      </c>
      <c r="O4480" t="s">
        <v>12702</v>
      </c>
      <c r="P4480" t="s">
        <v>71</v>
      </c>
    </row>
    <row r="4481" spans="1:16" hidden="1" x14ac:dyDescent="0.3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12703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12704</v>
      </c>
      <c r="O4481" t="s">
        <v>12705</v>
      </c>
      <c r="P4481" t="s">
        <v>62</v>
      </c>
    </row>
    <row r="4482" spans="1:16" hidden="1" x14ac:dyDescent="0.3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12706</v>
      </c>
      <c r="H4482" t="s">
        <v>12707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12708</v>
      </c>
      <c r="O4482" t="s">
        <v>12709</v>
      </c>
      <c r="P4482" t="s">
        <v>27</v>
      </c>
    </row>
    <row r="4483" spans="1:16" hidden="1" x14ac:dyDescent="0.3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12710</v>
      </c>
      <c r="H4483" t="s">
        <v>13600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12711</v>
      </c>
      <c r="O4483" t="s">
        <v>12712</v>
      </c>
      <c r="P4483" t="s">
        <v>1037</v>
      </c>
    </row>
    <row r="4484" spans="1:16" hidden="1" x14ac:dyDescent="0.3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12713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12714</v>
      </c>
      <c r="O4484" t="s">
        <v>12715</v>
      </c>
      <c r="P4484" t="s">
        <v>27</v>
      </c>
    </row>
    <row r="4485" spans="1:16" hidden="1" x14ac:dyDescent="0.3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12716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12717</v>
      </c>
      <c r="O4485" t="s">
        <v>12718</v>
      </c>
      <c r="P4485" t="s">
        <v>71</v>
      </c>
    </row>
    <row r="4486" spans="1:16" hidden="1" x14ac:dyDescent="0.3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12719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12720</v>
      </c>
      <c r="O4486" t="s">
        <v>12721</v>
      </c>
      <c r="P4486" t="s">
        <v>71</v>
      </c>
    </row>
    <row r="4487" spans="1:16" hidden="1" x14ac:dyDescent="0.3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12722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12723</v>
      </c>
      <c r="O4487" t="s">
        <v>12724</v>
      </c>
      <c r="P4487" t="s">
        <v>27</v>
      </c>
    </row>
    <row r="4488" spans="1:16" hidden="1" x14ac:dyDescent="0.3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5805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12725</v>
      </c>
      <c r="O4488" t="s">
        <v>12726</v>
      </c>
      <c r="P4488" t="s">
        <v>71</v>
      </c>
    </row>
    <row r="4489" spans="1:16" hidden="1" x14ac:dyDescent="0.3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12727</v>
      </c>
      <c r="H4489" t="s">
        <v>2961</v>
      </c>
      <c r="I4489" t="s">
        <v>105</v>
      </c>
      <c r="J4489" t="s">
        <v>10793</v>
      </c>
      <c r="K4489" t="s">
        <v>10794</v>
      </c>
      <c r="L4489" t="str">
        <f t="shared" si="64"/>
        <v>XRay</v>
      </c>
      <c r="M4489" s="2">
        <v>7500</v>
      </c>
      <c r="N4489" t="s">
        <v>12728</v>
      </c>
      <c r="O4489" t="s">
        <v>12729</v>
      </c>
      <c r="P4489" t="s">
        <v>27</v>
      </c>
    </row>
    <row r="4490" spans="1:16" hidden="1" x14ac:dyDescent="0.3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12730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12731</v>
      </c>
      <c r="O4490" t="s">
        <v>12732</v>
      </c>
      <c r="P4490" t="s">
        <v>62</v>
      </c>
    </row>
    <row r="4491" spans="1:16" hidden="1" x14ac:dyDescent="0.3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12733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12734</v>
      </c>
      <c r="O4491" t="s">
        <v>12735</v>
      </c>
      <c r="P4491" t="s">
        <v>1037</v>
      </c>
    </row>
    <row r="4492" spans="1:16" hidden="1" x14ac:dyDescent="0.3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12736</v>
      </c>
      <c r="H4492" t="s">
        <v>6655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12737</v>
      </c>
      <c r="O4492" t="s">
        <v>12738</v>
      </c>
      <c r="P4492" t="s">
        <v>27</v>
      </c>
    </row>
    <row r="4493" spans="1:16" hidden="1" x14ac:dyDescent="0.3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12649</v>
      </c>
      <c r="H4493" t="s">
        <v>15904</v>
      </c>
      <c r="I4493" t="s">
        <v>105</v>
      </c>
      <c r="J4493" t="s">
        <v>5793</v>
      </c>
      <c r="K4493" t="s">
        <v>5794</v>
      </c>
      <c r="L4493" t="str">
        <f t="shared" si="64"/>
        <v>XRay</v>
      </c>
      <c r="M4493" s="2">
        <v>5000</v>
      </c>
      <c r="N4493" t="s">
        <v>12739</v>
      </c>
      <c r="O4493" t="s">
        <v>12740</v>
      </c>
      <c r="P4493" t="s">
        <v>27</v>
      </c>
    </row>
    <row r="4494" spans="1:16" hidden="1" x14ac:dyDescent="0.3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12741</v>
      </c>
      <c r="H4494" t="s">
        <v>13601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12742</v>
      </c>
      <c r="O4494" t="s">
        <v>12743</v>
      </c>
      <c r="P4494" t="s">
        <v>71</v>
      </c>
    </row>
    <row r="4495" spans="1:16" hidden="1" x14ac:dyDescent="0.3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12744</v>
      </c>
      <c r="H4495" t="s">
        <v>9419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12745</v>
      </c>
      <c r="O4495" t="s">
        <v>12746</v>
      </c>
      <c r="P4495" t="s">
        <v>27</v>
      </c>
    </row>
    <row r="4496" spans="1:16" hidden="1" x14ac:dyDescent="0.3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12747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12748</v>
      </c>
      <c r="O4496" t="s">
        <v>12749</v>
      </c>
      <c r="P4496" t="s">
        <v>1037</v>
      </c>
    </row>
    <row r="4497" spans="1:16" hidden="1" x14ac:dyDescent="0.3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12747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12748</v>
      </c>
      <c r="O4497" t="s">
        <v>12749</v>
      </c>
      <c r="P4497" t="s">
        <v>1037</v>
      </c>
    </row>
    <row r="4498" spans="1:16" hidden="1" x14ac:dyDescent="0.3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12750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12751</v>
      </c>
      <c r="O4498" t="s">
        <v>12752</v>
      </c>
      <c r="P4498" t="s">
        <v>1037</v>
      </c>
    </row>
    <row r="4499" spans="1:16" hidden="1" x14ac:dyDescent="0.3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12753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12754</v>
      </c>
      <c r="O4499" t="s">
        <v>12755</v>
      </c>
      <c r="P4499" t="s">
        <v>1037</v>
      </c>
    </row>
    <row r="4500" spans="1:16" hidden="1" x14ac:dyDescent="0.3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12750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12751</v>
      </c>
      <c r="O4500" t="s">
        <v>12752</v>
      </c>
      <c r="P4500" t="s">
        <v>1037</v>
      </c>
    </row>
    <row r="4501" spans="1:16" hidden="1" x14ac:dyDescent="0.3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12756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12757</v>
      </c>
      <c r="O4501" t="s">
        <v>12758</v>
      </c>
      <c r="P4501" t="s">
        <v>1037</v>
      </c>
    </row>
    <row r="4502" spans="1:16" hidden="1" x14ac:dyDescent="0.3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12756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12757</v>
      </c>
      <c r="O4502" t="s">
        <v>12758</v>
      </c>
      <c r="P4502" t="s">
        <v>1037</v>
      </c>
    </row>
    <row r="4503" spans="1:16" hidden="1" x14ac:dyDescent="0.3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12753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12754</v>
      </c>
      <c r="O4503" t="s">
        <v>12755</v>
      </c>
      <c r="P4503" t="s">
        <v>1037</v>
      </c>
    </row>
    <row r="4504" spans="1:16" hidden="1" x14ac:dyDescent="0.3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12750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12751</v>
      </c>
      <c r="O4504" t="s">
        <v>12752</v>
      </c>
      <c r="P4504" t="s">
        <v>1037</v>
      </c>
    </row>
    <row r="4505" spans="1:16" hidden="1" x14ac:dyDescent="0.3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12750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12751</v>
      </c>
      <c r="O4505" t="s">
        <v>12752</v>
      </c>
      <c r="P4505" t="s">
        <v>1037</v>
      </c>
    </row>
    <row r="4506" spans="1:16" hidden="1" x14ac:dyDescent="0.3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12753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12754</v>
      </c>
      <c r="O4506" t="s">
        <v>12755</v>
      </c>
      <c r="P4506" t="s">
        <v>1037</v>
      </c>
    </row>
    <row r="4507" spans="1:16" hidden="1" x14ac:dyDescent="0.3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12759</v>
      </c>
      <c r="H4507" t="s">
        <v>10992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12760</v>
      </c>
      <c r="O4507" t="s">
        <v>12761</v>
      </c>
      <c r="P4507" t="s">
        <v>71</v>
      </c>
    </row>
    <row r="4508" spans="1:16" hidden="1" x14ac:dyDescent="0.3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12762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12763</v>
      </c>
      <c r="O4508" t="s">
        <v>12764</v>
      </c>
      <c r="P4508" t="s">
        <v>71</v>
      </c>
    </row>
    <row r="4509" spans="1:16" hidden="1" x14ac:dyDescent="0.3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12759</v>
      </c>
      <c r="H4509" t="s">
        <v>10992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12760</v>
      </c>
      <c r="O4509" t="s">
        <v>12761</v>
      </c>
      <c r="P4509" t="s">
        <v>71</v>
      </c>
    </row>
    <row r="4510" spans="1:16" hidden="1" x14ac:dyDescent="0.3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12765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12766</v>
      </c>
      <c r="O4510" t="s">
        <v>12767</v>
      </c>
      <c r="P4510" t="s">
        <v>27</v>
      </c>
    </row>
    <row r="4511" spans="1:16" hidden="1" x14ac:dyDescent="0.3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12768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12769</v>
      </c>
      <c r="O4511" t="s">
        <v>12770</v>
      </c>
      <c r="P4511" t="s">
        <v>1037</v>
      </c>
    </row>
    <row r="4512" spans="1:16" hidden="1" x14ac:dyDescent="0.3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12771</v>
      </c>
      <c r="H4512" t="s">
        <v>8537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12772</v>
      </c>
      <c r="O4512" t="s">
        <v>12773</v>
      </c>
      <c r="P4512" t="s">
        <v>62</v>
      </c>
    </row>
    <row r="4513" spans="1:16" hidden="1" x14ac:dyDescent="0.3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12774</v>
      </c>
      <c r="H4513" t="s">
        <v>8193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12775</v>
      </c>
      <c r="O4513" t="s">
        <v>12776</v>
      </c>
      <c r="P4513" t="s">
        <v>71</v>
      </c>
    </row>
    <row r="4514" spans="1:16" hidden="1" x14ac:dyDescent="0.3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12777</v>
      </c>
      <c r="H4514" t="s">
        <v>13602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12778</v>
      </c>
      <c r="O4514" t="s">
        <v>12779</v>
      </c>
      <c r="P4514" t="s">
        <v>71</v>
      </c>
    </row>
    <row r="4515" spans="1:16" hidden="1" x14ac:dyDescent="0.3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12780</v>
      </c>
      <c r="H4515" t="s">
        <v>10884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12781</v>
      </c>
      <c r="O4515" t="s">
        <v>12782</v>
      </c>
      <c r="P4515" t="s">
        <v>62</v>
      </c>
    </row>
    <row r="4516" spans="1:16" hidden="1" x14ac:dyDescent="0.3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12783</v>
      </c>
      <c r="H4516" t="s">
        <v>8537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12784</v>
      </c>
      <c r="O4516" t="s">
        <v>12785</v>
      </c>
      <c r="P4516" t="s">
        <v>1037</v>
      </c>
    </row>
    <row r="4517" spans="1:16" hidden="1" x14ac:dyDescent="0.3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12786</v>
      </c>
      <c r="H4517" t="s">
        <v>6044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12787</v>
      </c>
      <c r="O4517" t="s">
        <v>12788</v>
      </c>
      <c r="P4517" t="s">
        <v>62</v>
      </c>
    </row>
    <row r="4518" spans="1:16" hidden="1" x14ac:dyDescent="0.3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12789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12790</v>
      </c>
      <c r="O4518" t="s">
        <v>12791</v>
      </c>
      <c r="P4518" t="s">
        <v>1037</v>
      </c>
    </row>
    <row r="4519" spans="1:16" hidden="1" x14ac:dyDescent="0.3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12792</v>
      </c>
      <c r="H4519" t="s">
        <v>12793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12794</v>
      </c>
      <c r="O4519" t="s">
        <v>12795</v>
      </c>
      <c r="P4519" t="s">
        <v>71</v>
      </c>
    </row>
    <row r="4520" spans="1:16" hidden="1" x14ac:dyDescent="0.3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12796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12797</v>
      </c>
      <c r="O4520" t="s">
        <v>12798</v>
      </c>
      <c r="P4520" t="s">
        <v>1037</v>
      </c>
    </row>
    <row r="4521" spans="1:16" hidden="1" x14ac:dyDescent="0.3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12799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12800</v>
      </c>
      <c r="O4521" t="s">
        <v>12801</v>
      </c>
      <c r="P4521" t="s">
        <v>27</v>
      </c>
    </row>
    <row r="4522" spans="1:16" hidden="1" x14ac:dyDescent="0.3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12799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12800</v>
      </c>
      <c r="O4522" t="s">
        <v>12801</v>
      </c>
      <c r="P4522" t="s">
        <v>27</v>
      </c>
    </row>
    <row r="4523" spans="1:16" hidden="1" x14ac:dyDescent="0.3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12799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12800</v>
      </c>
      <c r="O4523" t="s">
        <v>12801</v>
      </c>
      <c r="P4523" t="s">
        <v>27</v>
      </c>
    </row>
    <row r="4524" spans="1:16" hidden="1" x14ac:dyDescent="0.3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12802</v>
      </c>
      <c r="H4524" t="s">
        <v>12803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12804</v>
      </c>
      <c r="O4524" t="s">
        <v>12805</v>
      </c>
      <c r="P4524" t="s">
        <v>71</v>
      </c>
    </row>
    <row r="4525" spans="1:16" hidden="1" x14ac:dyDescent="0.3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12806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12807</v>
      </c>
      <c r="O4525" t="s">
        <v>12808</v>
      </c>
      <c r="P4525" t="s">
        <v>1037</v>
      </c>
    </row>
    <row r="4526" spans="1:16" hidden="1" x14ac:dyDescent="0.3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12809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12810</v>
      </c>
      <c r="O4526" t="s">
        <v>12811</v>
      </c>
      <c r="P4526" t="s">
        <v>27</v>
      </c>
    </row>
    <row r="4527" spans="1:16" hidden="1" x14ac:dyDescent="0.3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12812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12813</v>
      </c>
      <c r="O4527" t="s">
        <v>12814</v>
      </c>
      <c r="P4527" t="s">
        <v>62</v>
      </c>
    </row>
    <row r="4528" spans="1:16" hidden="1" x14ac:dyDescent="0.3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12815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12816</v>
      </c>
      <c r="O4528" t="s">
        <v>12817</v>
      </c>
      <c r="P4528" t="s">
        <v>27</v>
      </c>
    </row>
    <row r="4529" spans="1:16" hidden="1" x14ac:dyDescent="0.3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12818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12819</v>
      </c>
      <c r="O4529" t="s">
        <v>12820</v>
      </c>
      <c r="P4529" t="s">
        <v>62</v>
      </c>
    </row>
    <row r="4530" spans="1:16" hidden="1" x14ac:dyDescent="0.3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12818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12819</v>
      </c>
      <c r="O4530" t="s">
        <v>12820</v>
      </c>
      <c r="P4530" t="s">
        <v>62</v>
      </c>
    </row>
    <row r="4531" spans="1:16" hidden="1" x14ac:dyDescent="0.3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12821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12822</v>
      </c>
      <c r="O4531" t="s">
        <v>12823</v>
      </c>
      <c r="P4531" t="s">
        <v>1037</v>
      </c>
    </row>
    <row r="4532" spans="1:16" hidden="1" x14ac:dyDescent="0.3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8606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12824</v>
      </c>
      <c r="O4532" t="s">
        <v>12825</v>
      </c>
      <c r="P4532" t="s">
        <v>62</v>
      </c>
    </row>
    <row r="4533" spans="1:16" hidden="1" x14ac:dyDescent="0.3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12826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12827</v>
      </c>
      <c r="O4533" t="s">
        <v>12828</v>
      </c>
      <c r="P4533" t="s">
        <v>27</v>
      </c>
    </row>
    <row r="4534" spans="1:16" hidden="1" x14ac:dyDescent="0.3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12826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12827</v>
      </c>
      <c r="O4534" t="s">
        <v>12828</v>
      </c>
      <c r="P4534" t="s">
        <v>27</v>
      </c>
    </row>
    <row r="4535" spans="1:16" hidden="1" x14ac:dyDescent="0.3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12829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12830</v>
      </c>
      <c r="O4535" t="s">
        <v>12831</v>
      </c>
      <c r="P4535" t="s">
        <v>62</v>
      </c>
    </row>
    <row r="4536" spans="1:16" hidden="1" x14ac:dyDescent="0.3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12832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12833</v>
      </c>
      <c r="O4536" t="s">
        <v>12834</v>
      </c>
      <c r="P4536" t="s">
        <v>1037</v>
      </c>
    </row>
    <row r="4537" spans="1:16" hidden="1" x14ac:dyDescent="0.3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12835</v>
      </c>
      <c r="O4537" t="s">
        <v>12836</v>
      </c>
      <c r="P4537" t="s">
        <v>71</v>
      </c>
    </row>
    <row r="4538" spans="1:16" hidden="1" x14ac:dyDescent="0.3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12829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12830</v>
      </c>
      <c r="O4538" t="s">
        <v>12831</v>
      </c>
      <c r="P4538" t="s">
        <v>62</v>
      </c>
    </row>
    <row r="4539" spans="1:16" hidden="1" x14ac:dyDescent="0.3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12837</v>
      </c>
      <c r="H4539" t="s">
        <v>13604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12838</v>
      </c>
      <c r="O4539" t="s">
        <v>12839</v>
      </c>
      <c r="P4539" t="s">
        <v>62</v>
      </c>
    </row>
    <row r="4540" spans="1:16" hidden="1" x14ac:dyDescent="0.3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12840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12841</v>
      </c>
      <c r="O4540" t="s">
        <v>12842</v>
      </c>
      <c r="P4540" t="s">
        <v>1037</v>
      </c>
    </row>
    <row r="4541" spans="1:16" hidden="1" x14ac:dyDescent="0.3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12843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12844</v>
      </c>
      <c r="O4541" t="s">
        <v>12845</v>
      </c>
      <c r="P4541" t="s">
        <v>71</v>
      </c>
    </row>
    <row r="4542" spans="1:16" hidden="1" x14ac:dyDescent="0.3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12846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12847</v>
      </c>
      <c r="O4542" t="s">
        <v>12848</v>
      </c>
      <c r="P4542" t="s">
        <v>71</v>
      </c>
    </row>
    <row r="4543" spans="1:16" hidden="1" x14ac:dyDescent="0.3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12846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12847</v>
      </c>
      <c r="O4543" t="s">
        <v>12848</v>
      </c>
      <c r="P4543" t="s">
        <v>71</v>
      </c>
    </row>
    <row r="4544" spans="1:16" hidden="1" x14ac:dyDescent="0.3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12849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12850</v>
      </c>
      <c r="O4544" t="s">
        <v>12851</v>
      </c>
      <c r="P4544" t="s">
        <v>27</v>
      </c>
    </row>
    <row r="4545" spans="1:16" hidden="1" x14ac:dyDescent="0.3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12852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12853</v>
      </c>
      <c r="O4545" t="s">
        <v>12854</v>
      </c>
      <c r="P4545" t="s">
        <v>62</v>
      </c>
    </row>
    <row r="4546" spans="1:16" hidden="1" x14ac:dyDescent="0.3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6615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12855</v>
      </c>
      <c r="O4546" t="s">
        <v>12856</v>
      </c>
      <c r="P4546" t="s">
        <v>27</v>
      </c>
    </row>
    <row r="4547" spans="1:16" hidden="1" x14ac:dyDescent="0.3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12852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12853</v>
      </c>
      <c r="O4547" t="s">
        <v>12854</v>
      </c>
      <c r="P4547" t="s">
        <v>62</v>
      </c>
    </row>
    <row r="4548" spans="1:16" hidden="1" x14ac:dyDescent="0.3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12857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12858</v>
      </c>
      <c r="O4548" t="s">
        <v>12859</v>
      </c>
      <c r="P4548" t="s">
        <v>62</v>
      </c>
    </row>
    <row r="4549" spans="1:16" hidden="1" x14ac:dyDescent="0.3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12860</v>
      </c>
      <c r="H4549" t="s">
        <v>7985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12861</v>
      </c>
      <c r="O4549" t="s">
        <v>12862</v>
      </c>
      <c r="P4549" t="s">
        <v>27</v>
      </c>
    </row>
    <row r="4550" spans="1:16" hidden="1" x14ac:dyDescent="0.3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12863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12864</v>
      </c>
      <c r="O4550" t="s">
        <v>12865</v>
      </c>
      <c r="P4550" t="s">
        <v>62</v>
      </c>
    </row>
    <row r="4551" spans="1:16" hidden="1" x14ac:dyDescent="0.3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12866</v>
      </c>
      <c r="H4551" t="s">
        <v>8555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12867</v>
      </c>
      <c r="O4551" t="s">
        <v>12868</v>
      </c>
      <c r="P4551" t="s">
        <v>1037</v>
      </c>
    </row>
    <row r="4552" spans="1:16" hidden="1" x14ac:dyDescent="0.3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12869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12870</v>
      </c>
      <c r="O4552" t="s">
        <v>12871</v>
      </c>
      <c r="P4552" t="s">
        <v>1037</v>
      </c>
    </row>
    <row r="4553" spans="1:16" hidden="1" x14ac:dyDescent="0.3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7813</v>
      </c>
      <c r="H4553" t="s">
        <v>9112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12872</v>
      </c>
      <c r="O4553" t="s">
        <v>12873</v>
      </c>
      <c r="P4553" t="s">
        <v>1037</v>
      </c>
    </row>
    <row r="4554" spans="1:16" hidden="1" x14ac:dyDescent="0.3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12874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12875</v>
      </c>
      <c r="O4554" t="s">
        <v>12876</v>
      </c>
      <c r="P4554" t="s">
        <v>62</v>
      </c>
    </row>
    <row r="4555" spans="1:16" hidden="1" x14ac:dyDescent="0.3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12840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12877</v>
      </c>
      <c r="O4555" t="s">
        <v>12878</v>
      </c>
      <c r="P4555" t="s">
        <v>1037</v>
      </c>
    </row>
    <row r="4556" spans="1:16" hidden="1" x14ac:dyDescent="0.3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12879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12880</v>
      </c>
      <c r="O4556" t="s">
        <v>12881</v>
      </c>
      <c r="P4556" t="s">
        <v>1037</v>
      </c>
    </row>
    <row r="4557" spans="1:16" hidden="1" x14ac:dyDescent="0.3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12882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12883</v>
      </c>
      <c r="O4557" t="s">
        <v>12884</v>
      </c>
      <c r="P4557" t="s">
        <v>71</v>
      </c>
    </row>
    <row r="4558" spans="1:16" hidden="1" x14ac:dyDescent="0.3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12885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12886</v>
      </c>
      <c r="O4558" t="s">
        <v>12887</v>
      </c>
      <c r="P4558" t="s">
        <v>62</v>
      </c>
    </row>
    <row r="4559" spans="1:16" hidden="1" x14ac:dyDescent="0.3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12888</v>
      </c>
      <c r="H4559" t="s">
        <v>13605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12889</v>
      </c>
      <c r="O4559" t="s">
        <v>12890</v>
      </c>
      <c r="P4559" t="s">
        <v>62</v>
      </c>
    </row>
    <row r="4560" spans="1:16" hidden="1" x14ac:dyDescent="0.3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12891</v>
      </c>
      <c r="H4560" t="s">
        <v>13588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12892</v>
      </c>
      <c r="O4560" t="s">
        <v>12893</v>
      </c>
      <c r="P4560" t="s">
        <v>71</v>
      </c>
    </row>
    <row r="4561" spans="1:16" hidden="1" x14ac:dyDescent="0.3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12894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12895</v>
      </c>
      <c r="O4561" t="s">
        <v>12896</v>
      </c>
      <c r="P4561" t="s">
        <v>1037</v>
      </c>
    </row>
    <row r="4562" spans="1:16" hidden="1" x14ac:dyDescent="0.3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12897</v>
      </c>
      <c r="H4562" t="s">
        <v>12898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12899</v>
      </c>
      <c r="O4562" t="s">
        <v>12900</v>
      </c>
      <c r="P4562" t="s">
        <v>71</v>
      </c>
    </row>
    <row r="4563" spans="1:16" hidden="1" x14ac:dyDescent="0.3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12901</v>
      </c>
      <c r="H4563" t="s">
        <v>13588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12902</v>
      </c>
      <c r="O4563" t="s">
        <v>12903</v>
      </c>
      <c r="P4563" t="s">
        <v>1037</v>
      </c>
    </row>
    <row r="4564" spans="1:16" hidden="1" x14ac:dyDescent="0.3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12904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12905</v>
      </c>
      <c r="O4564" t="s">
        <v>12906</v>
      </c>
      <c r="P4564" t="s">
        <v>71</v>
      </c>
    </row>
    <row r="4565" spans="1:16" hidden="1" x14ac:dyDescent="0.3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12904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12905</v>
      </c>
      <c r="O4565" t="s">
        <v>12906</v>
      </c>
      <c r="P4565" t="s">
        <v>71</v>
      </c>
    </row>
    <row r="4566" spans="1:16" hidden="1" x14ac:dyDescent="0.3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12907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12908</v>
      </c>
      <c r="O4566" t="s">
        <v>12909</v>
      </c>
      <c r="P4566" t="s">
        <v>71</v>
      </c>
    </row>
    <row r="4567" spans="1:16" hidden="1" x14ac:dyDescent="0.3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12273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12910</v>
      </c>
      <c r="O4567" t="s">
        <v>12911</v>
      </c>
      <c r="P4567" t="s">
        <v>1037</v>
      </c>
    </row>
    <row r="4568" spans="1:16" hidden="1" x14ac:dyDescent="0.3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12912</v>
      </c>
      <c r="H4568" t="s">
        <v>12913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12914</v>
      </c>
      <c r="O4568" t="s">
        <v>12915</v>
      </c>
      <c r="P4568" t="s">
        <v>62</v>
      </c>
    </row>
    <row r="4569" spans="1:16" hidden="1" x14ac:dyDescent="0.3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12916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12917</v>
      </c>
      <c r="O4569" t="s">
        <v>12918</v>
      </c>
      <c r="P4569" t="s">
        <v>71</v>
      </c>
    </row>
    <row r="4570" spans="1:16" hidden="1" x14ac:dyDescent="0.3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12916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12917</v>
      </c>
      <c r="O4570" t="s">
        <v>12918</v>
      </c>
      <c r="P4570" t="s">
        <v>71</v>
      </c>
    </row>
    <row r="4571" spans="1:16" hidden="1" x14ac:dyDescent="0.3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7845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12919</v>
      </c>
      <c r="O4571" t="s">
        <v>12920</v>
      </c>
      <c r="P4571" t="s">
        <v>27</v>
      </c>
    </row>
    <row r="4572" spans="1:16" hidden="1" x14ac:dyDescent="0.3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12921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12922</v>
      </c>
      <c r="O4572" t="s">
        <v>12923</v>
      </c>
      <c r="P4572" t="s">
        <v>1037</v>
      </c>
    </row>
    <row r="4573" spans="1:16" hidden="1" x14ac:dyDescent="0.3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12924</v>
      </c>
      <c r="H4573" t="s">
        <v>7666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12925</v>
      </c>
      <c r="O4573" t="s">
        <v>12926</v>
      </c>
      <c r="P4573" t="s">
        <v>62</v>
      </c>
    </row>
    <row r="4574" spans="1:16" hidden="1" x14ac:dyDescent="0.3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12927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12928</v>
      </c>
      <c r="O4574" t="s">
        <v>12929</v>
      </c>
      <c r="P4574" t="s">
        <v>1037</v>
      </c>
    </row>
    <row r="4575" spans="1:16" hidden="1" x14ac:dyDescent="0.3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12849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12930</v>
      </c>
      <c r="O4575" t="s">
        <v>12931</v>
      </c>
      <c r="P4575" t="s">
        <v>27</v>
      </c>
    </row>
    <row r="4576" spans="1:16" hidden="1" x14ac:dyDescent="0.3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12932</v>
      </c>
      <c r="H4576" t="s">
        <v>13596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12933</v>
      </c>
      <c r="O4576" t="s">
        <v>12934</v>
      </c>
      <c r="P4576" t="s">
        <v>71</v>
      </c>
    </row>
    <row r="4577" spans="1:16" hidden="1" x14ac:dyDescent="0.3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12935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12936</v>
      </c>
      <c r="O4577" t="s">
        <v>12937</v>
      </c>
      <c r="P4577" t="s">
        <v>62</v>
      </c>
    </row>
    <row r="4578" spans="1:16" hidden="1" x14ac:dyDescent="0.3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12935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12936</v>
      </c>
      <c r="O4578" t="s">
        <v>12937</v>
      </c>
      <c r="P4578" t="s">
        <v>62</v>
      </c>
    </row>
    <row r="4579" spans="1:16" hidden="1" x14ac:dyDescent="0.3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12938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12939</v>
      </c>
      <c r="O4579" t="s">
        <v>12940</v>
      </c>
      <c r="P4579" t="s">
        <v>27</v>
      </c>
    </row>
    <row r="4580" spans="1:16" hidden="1" x14ac:dyDescent="0.3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12941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12942</v>
      </c>
      <c r="O4580" t="s">
        <v>12943</v>
      </c>
      <c r="P4580" t="s">
        <v>62</v>
      </c>
    </row>
    <row r="4581" spans="1:16" hidden="1" x14ac:dyDescent="0.3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12944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12945</v>
      </c>
      <c r="O4581" t="s">
        <v>12946</v>
      </c>
      <c r="P4581" t="s">
        <v>27</v>
      </c>
    </row>
    <row r="4582" spans="1:16" hidden="1" x14ac:dyDescent="0.3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12947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12948</v>
      </c>
      <c r="O4582" t="s">
        <v>12949</v>
      </c>
      <c r="P4582" t="s">
        <v>62</v>
      </c>
    </row>
    <row r="4583" spans="1:16" hidden="1" x14ac:dyDescent="0.3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12947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12948</v>
      </c>
      <c r="O4583" t="s">
        <v>12949</v>
      </c>
      <c r="P4583" t="s">
        <v>62</v>
      </c>
    </row>
    <row r="4584" spans="1:16" hidden="1" x14ac:dyDescent="0.3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12950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12951</v>
      </c>
      <c r="O4584" t="s">
        <v>12952</v>
      </c>
      <c r="P4584" t="s">
        <v>71</v>
      </c>
    </row>
    <row r="4585" spans="1:16" hidden="1" x14ac:dyDescent="0.3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12953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12954</v>
      </c>
      <c r="O4585" t="s">
        <v>12955</v>
      </c>
      <c r="P4585" t="s">
        <v>71</v>
      </c>
    </row>
    <row r="4586" spans="1:16" hidden="1" x14ac:dyDescent="0.3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12956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12957</v>
      </c>
      <c r="O4586" t="s">
        <v>12958</v>
      </c>
      <c r="P4586" t="s">
        <v>62</v>
      </c>
    </row>
    <row r="4587" spans="1:16" hidden="1" x14ac:dyDescent="0.3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12959</v>
      </c>
      <c r="H4587" t="s">
        <v>6766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12960</v>
      </c>
      <c r="O4587" t="s">
        <v>12961</v>
      </c>
      <c r="P4587" t="s">
        <v>71</v>
      </c>
    </row>
    <row r="4588" spans="1:16" hidden="1" x14ac:dyDescent="0.3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12962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12963</v>
      </c>
      <c r="O4588" t="s">
        <v>12964</v>
      </c>
      <c r="P4588" t="s">
        <v>62</v>
      </c>
    </row>
    <row r="4589" spans="1:16" hidden="1" x14ac:dyDescent="0.3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12962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12963</v>
      </c>
      <c r="O4589" t="s">
        <v>12964</v>
      </c>
      <c r="P4589" t="s">
        <v>62</v>
      </c>
    </row>
    <row r="4590" spans="1:16" hidden="1" x14ac:dyDescent="0.3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12965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12966</v>
      </c>
      <c r="O4590" t="s">
        <v>12967</v>
      </c>
      <c r="P4590" t="s">
        <v>71</v>
      </c>
    </row>
    <row r="4591" spans="1:16" hidden="1" x14ac:dyDescent="0.3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12968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12969</v>
      </c>
      <c r="O4591" t="s">
        <v>12970</v>
      </c>
      <c r="P4591" t="s">
        <v>71</v>
      </c>
    </row>
    <row r="4592" spans="1:16" hidden="1" x14ac:dyDescent="0.3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12971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12972</v>
      </c>
      <c r="O4592" t="s">
        <v>12973</v>
      </c>
      <c r="P4592" t="s">
        <v>27</v>
      </c>
    </row>
    <row r="4593" spans="1:16" hidden="1" x14ac:dyDescent="0.3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12974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12975</v>
      </c>
      <c r="O4593" t="s">
        <v>12976</v>
      </c>
      <c r="P4593" t="s">
        <v>27</v>
      </c>
    </row>
    <row r="4594" spans="1:16" hidden="1" x14ac:dyDescent="0.3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12977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12978</v>
      </c>
      <c r="O4594" t="s">
        <v>12979</v>
      </c>
      <c r="P4594" t="s">
        <v>62</v>
      </c>
    </row>
    <row r="4595" spans="1:16" hidden="1" x14ac:dyDescent="0.3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12980</v>
      </c>
      <c r="H4595" t="s">
        <v>10557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12981</v>
      </c>
      <c r="O4595" t="s">
        <v>12982</v>
      </c>
      <c r="P4595" t="s">
        <v>1037</v>
      </c>
    </row>
    <row r="4596" spans="1:16" hidden="1" x14ac:dyDescent="0.3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12980</v>
      </c>
      <c r="H4596" t="s">
        <v>10557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12981</v>
      </c>
      <c r="O4596" t="s">
        <v>12982</v>
      </c>
      <c r="P4596" t="s">
        <v>1037</v>
      </c>
    </row>
    <row r="4597" spans="1:16" hidden="1" x14ac:dyDescent="0.3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12983</v>
      </c>
      <c r="H4597" t="s">
        <v>13606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12984</v>
      </c>
      <c r="O4597" t="s">
        <v>12985</v>
      </c>
      <c r="P4597" t="s">
        <v>1037</v>
      </c>
    </row>
    <row r="4598" spans="1:16" hidden="1" x14ac:dyDescent="0.3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12962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12986</v>
      </c>
      <c r="O4598" t="s">
        <v>12987</v>
      </c>
      <c r="P4598" t="s">
        <v>62</v>
      </c>
    </row>
    <row r="4599" spans="1:16" hidden="1" x14ac:dyDescent="0.3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12988</v>
      </c>
      <c r="H4599" t="s">
        <v>9419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12989</v>
      </c>
      <c r="O4599" t="s">
        <v>12990</v>
      </c>
      <c r="P4599" t="s">
        <v>27</v>
      </c>
    </row>
    <row r="4600" spans="1:16" hidden="1" x14ac:dyDescent="0.3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12991</v>
      </c>
      <c r="H4600" t="s">
        <v>9419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12992</v>
      </c>
      <c r="O4600" t="s">
        <v>12993</v>
      </c>
      <c r="P4600" t="s">
        <v>62</v>
      </c>
    </row>
    <row r="4601" spans="1:16" hidden="1" x14ac:dyDescent="0.3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12994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12995</v>
      </c>
      <c r="O4601" t="s">
        <v>12996</v>
      </c>
      <c r="P4601" t="s">
        <v>1037</v>
      </c>
    </row>
    <row r="4602" spans="1:16" hidden="1" x14ac:dyDescent="0.3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12994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12995</v>
      </c>
      <c r="O4602" t="s">
        <v>12996</v>
      </c>
      <c r="P4602" t="s">
        <v>1037</v>
      </c>
    </row>
    <row r="4603" spans="1:16" hidden="1" x14ac:dyDescent="0.3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12997</v>
      </c>
      <c r="H4603" t="s">
        <v>9419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12998</v>
      </c>
      <c r="O4603" t="s">
        <v>12999</v>
      </c>
      <c r="P4603" t="s">
        <v>62</v>
      </c>
    </row>
    <row r="4604" spans="1:16" hidden="1" x14ac:dyDescent="0.3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13000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13001</v>
      </c>
      <c r="O4604" t="s">
        <v>13002</v>
      </c>
      <c r="P4604" t="s">
        <v>1037</v>
      </c>
    </row>
    <row r="4605" spans="1:16" hidden="1" x14ac:dyDescent="0.3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13003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13004</v>
      </c>
      <c r="O4605" t="s">
        <v>13005</v>
      </c>
      <c r="P4605" t="s">
        <v>1037</v>
      </c>
    </row>
    <row r="4606" spans="1:16" hidden="1" x14ac:dyDescent="0.3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13003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13004</v>
      </c>
      <c r="O4606" t="s">
        <v>13005</v>
      </c>
      <c r="P4606" t="s">
        <v>1037</v>
      </c>
    </row>
    <row r="4607" spans="1:16" hidden="1" x14ac:dyDescent="0.3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13006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13007</v>
      </c>
      <c r="O4607" t="s">
        <v>13008</v>
      </c>
      <c r="P4607" t="s">
        <v>1037</v>
      </c>
    </row>
    <row r="4608" spans="1:16" hidden="1" x14ac:dyDescent="0.3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13009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13010</v>
      </c>
      <c r="O4608" t="s">
        <v>13011</v>
      </c>
      <c r="P4608" t="s">
        <v>1037</v>
      </c>
    </row>
    <row r="4609" spans="1:16" hidden="1" x14ac:dyDescent="0.3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13012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13013</v>
      </c>
      <c r="O4609" t="s">
        <v>13014</v>
      </c>
      <c r="P4609" t="s">
        <v>27</v>
      </c>
    </row>
    <row r="4610" spans="1:16" hidden="1" x14ac:dyDescent="0.3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13015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13016</v>
      </c>
      <c r="O4610" t="s">
        <v>13017</v>
      </c>
      <c r="P4610" t="s">
        <v>1037</v>
      </c>
    </row>
    <row r="4611" spans="1:16" hidden="1" x14ac:dyDescent="0.3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13018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13019</v>
      </c>
      <c r="O4611" t="s">
        <v>13020</v>
      </c>
      <c r="P4611" t="s">
        <v>1037</v>
      </c>
    </row>
    <row r="4612" spans="1:16" hidden="1" x14ac:dyDescent="0.3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13021</v>
      </c>
      <c r="H4612" t="s">
        <v>16965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13022</v>
      </c>
      <c r="O4612" t="s">
        <v>13023</v>
      </c>
      <c r="P4612" t="s">
        <v>27</v>
      </c>
    </row>
    <row r="4613" spans="1:16" hidden="1" x14ac:dyDescent="0.3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13024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13025</v>
      </c>
      <c r="O4613" t="s">
        <v>13026</v>
      </c>
      <c r="P4613" t="s">
        <v>71</v>
      </c>
    </row>
    <row r="4614" spans="1:16" hidden="1" x14ac:dyDescent="0.3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13027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13028</v>
      </c>
      <c r="O4614" t="s">
        <v>13029</v>
      </c>
      <c r="P4614" t="s">
        <v>27</v>
      </c>
    </row>
    <row r="4615" spans="1:16" hidden="1" x14ac:dyDescent="0.3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13030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13031</v>
      </c>
      <c r="O4615" t="s">
        <v>13032</v>
      </c>
      <c r="P4615" t="s">
        <v>27</v>
      </c>
    </row>
    <row r="4616" spans="1:16" hidden="1" x14ac:dyDescent="0.3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13033</v>
      </c>
      <c r="H4616" t="s">
        <v>8516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13034</v>
      </c>
      <c r="O4616" t="s">
        <v>13035</v>
      </c>
      <c r="P4616" t="s">
        <v>62</v>
      </c>
    </row>
    <row r="4617" spans="1:16" hidden="1" x14ac:dyDescent="0.3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13036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13037</v>
      </c>
      <c r="O4617" t="s">
        <v>13038</v>
      </c>
      <c r="P4617" t="s">
        <v>71</v>
      </c>
    </row>
    <row r="4618" spans="1:16" hidden="1" x14ac:dyDescent="0.3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13039</v>
      </c>
      <c r="H4618" t="s">
        <v>6655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13040</v>
      </c>
      <c r="O4618" t="s">
        <v>13041</v>
      </c>
      <c r="P4618" t="s">
        <v>62</v>
      </c>
    </row>
    <row r="4619" spans="1:16" hidden="1" x14ac:dyDescent="0.3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13039</v>
      </c>
      <c r="H4619" t="s">
        <v>6655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13040</v>
      </c>
      <c r="O4619" t="s">
        <v>13041</v>
      </c>
      <c r="P4619" t="s">
        <v>62</v>
      </c>
    </row>
    <row r="4620" spans="1:16" hidden="1" x14ac:dyDescent="0.3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13042</v>
      </c>
      <c r="H4620" t="s">
        <v>13607</v>
      </c>
      <c r="I4620" t="s">
        <v>100</v>
      </c>
      <c r="J4620" t="s">
        <v>10793</v>
      </c>
      <c r="K4620" t="s">
        <v>10794</v>
      </c>
      <c r="L4620" t="str">
        <f t="shared" si="66"/>
        <v>XRay</v>
      </c>
      <c r="M4620" s="2">
        <v>10000</v>
      </c>
      <c r="N4620" t="s">
        <v>13043</v>
      </c>
      <c r="O4620" t="s">
        <v>13044</v>
      </c>
      <c r="P4620" t="s">
        <v>71</v>
      </c>
    </row>
    <row r="4621" spans="1:16" hidden="1" x14ac:dyDescent="0.3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13045</v>
      </c>
      <c r="H4621" t="s">
        <v>13607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13046</v>
      </c>
      <c r="O4621" t="s">
        <v>13047</v>
      </c>
      <c r="P4621" t="s">
        <v>27</v>
      </c>
    </row>
    <row r="4622" spans="1:16" hidden="1" x14ac:dyDescent="0.3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13045</v>
      </c>
      <c r="H4622" t="s">
        <v>13607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13046</v>
      </c>
      <c r="O4622" t="s">
        <v>13047</v>
      </c>
      <c r="P4622" t="s">
        <v>27</v>
      </c>
    </row>
    <row r="4623" spans="1:16" hidden="1" x14ac:dyDescent="0.3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13048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13049</v>
      </c>
      <c r="O4623" t="s">
        <v>13050</v>
      </c>
      <c r="P4623" t="s">
        <v>1037</v>
      </c>
    </row>
    <row r="4624" spans="1:16" hidden="1" x14ac:dyDescent="0.3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13045</v>
      </c>
      <c r="H4624" t="s">
        <v>13607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13051</v>
      </c>
      <c r="O4624" t="s">
        <v>13052</v>
      </c>
      <c r="P4624" t="s">
        <v>62</v>
      </c>
    </row>
    <row r="4625" spans="1:16" hidden="1" x14ac:dyDescent="0.3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13053</v>
      </c>
      <c r="H4625" t="s">
        <v>16965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13054</v>
      </c>
      <c r="O4625" t="s">
        <v>13055</v>
      </c>
      <c r="P4625" t="s">
        <v>27</v>
      </c>
    </row>
    <row r="4626" spans="1:16" hidden="1" x14ac:dyDescent="0.3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13053</v>
      </c>
      <c r="H4626" t="s">
        <v>16965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13054</v>
      </c>
      <c r="O4626" t="s">
        <v>13055</v>
      </c>
      <c r="P4626" t="s">
        <v>27</v>
      </c>
    </row>
    <row r="4627" spans="1:16" hidden="1" x14ac:dyDescent="0.3">
      <c r="A4627">
        <v>183214</v>
      </c>
      <c r="B4627" t="s">
        <v>16</v>
      </c>
      <c r="C4627">
        <v>1091247</v>
      </c>
      <c r="D4627" s="1">
        <v>46149</v>
      </c>
      <c r="E4627" t="s">
        <v>5654</v>
      </c>
      <c r="F4627" t="s">
        <v>5655</v>
      </c>
      <c r="G4627" t="s">
        <v>13056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13057</v>
      </c>
      <c r="O4627" t="s">
        <v>13058</v>
      </c>
      <c r="P4627" t="s">
        <v>1037</v>
      </c>
    </row>
    <row r="4628" spans="1:16" hidden="1" x14ac:dyDescent="0.3">
      <c r="A4628">
        <v>183214</v>
      </c>
      <c r="B4628" t="s">
        <v>16</v>
      </c>
      <c r="C4628">
        <v>1091247</v>
      </c>
      <c r="D4628" s="1">
        <v>46149</v>
      </c>
      <c r="E4628" t="s">
        <v>5654</v>
      </c>
      <c r="F4628" t="s">
        <v>5655</v>
      </c>
      <c r="G4628" t="s">
        <v>13056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13057</v>
      </c>
      <c r="O4628" t="s">
        <v>13058</v>
      </c>
      <c r="P4628" t="s">
        <v>1037</v>
      </c>
    </row>
    <row r="4629" spans="1:16" hidden="1" x14ac:dyDescent="0.3">
      <c r="A4629">
        <v>183208</v>
      </c>
      <c r="B4629" t="s">
        <v>16</v>
      </c>
      <c r="C4629">
        <v>1091244</v>
      </c>
      <c r="D4629" s="1">
        <v>46149</v>
      </c>
      <c r="E4629" t="s">
        <v>5654</v>
      </c>
      <c r="F4629" t="s">
        <v>5655</v>
      </c>
      <c r="G4629" t="s">
        <v>13056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13059</v>
      </c>
      <c r="O4629" t="s">
        <v>13060</v>
      </c>
      <c r="P4629" t="s">
        <v>1037</v>
      </c>
    </row>
    <row r="4630" spans="1:16" hidden="1" x14ac:dyDescent="0.3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13061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13062</v>
      </c>
      <c r="O4630" t="s">
        <v>13063</v>
      </c>
      <c r="P4630" t="s">
        <v>62</v>
      </c>
    </row>
    <row r="4631" spans="1:16" hidden="1" x14ac:dyDescent="0.3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13064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13065</v>
      </c>
      <c r="O4631" t="s">
        <v>13066</v>
      </c>
      <c r="P4631" t="s">
        <v>1037</v>
      </c>
    </row>
    <row r="4632" spans="1:16" hidden="1" x14ac:dyDescent="0.3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13067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13068</v>
      </c>
      <c r="O4632" t="s">
        <v>13069</v>
      </c>
      <c r="P4632" t="s">
        <v>71</v>
      </c>
    </row>
    <row r="4633" spans="1:16" hidden="1" x14ac:dyDescent="0.3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6158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13070</v>
      </c>
      <c r="O4633" t="s">
        <v>13071</v>
      </c>
      <c r="P4633" t="s">
        <v>3289</v>
      </c>
    </row>
    <row r="4634" spans="1:16" hidden="1" x14ac:dyDescent="0.3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13072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13073</v>
      </c>
      <c r="O4634" t="s">
        <v>13074</v>
      </c>
      <c r="P4634" t="s">
        <v>62</v>
      </c>
    </row>
    <row r="4635" spans="1:16" hidden="1" x14ac:dyDescent="0.3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13075</v>
      </c>
      <c r="H4635" t="s">
        <v>13608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13076</v>
      </c>
      <c r="O4635" t="s">
        <v>13077</v>
      </c>
      <c r="P4635" t="s">
        <v>62</v>
      </c>
    </row>
    <row r="4636" spans="1:16" hidden="1" x14ac:dyDescent="0.3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13078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13079</v>
      </c>
      <c r="O4636" t="s">
        <v>13080</v>
      </c>
      <c r="P4636" t="s">
        <v>71</v>
      </c>
    </row>
    <row r="4637" spans="1:16" hidden="1" x14ac:dyDescent="0.3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13075</v>
      </c>
      <c r="H4637" t="s">
        <v>13608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13076</v>
      </c>
      <c r="O4637" t="s">
        <v>13077</v>
      </c>
      <c r="P4637" t="s">
        <v>62</v>
      </c>
    </row>
    <row r="4638" spans="1:16" hidden="1" x14ac:dyDescent="0.3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13081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13082</v>
      </c>
      <c r="O4638" t="s">
        <v>13083</v>
      </c>
      <c r="P4638" t="s">
        <v>1037</v>
      </c>
    </row>
    <row r="4639" spans="1:16" hidden="1" x14ac:dyDescent="0.3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13084</v>
      </c>
      <c r="H4639" t="s">
        <v>15924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13085</v>
      </c>
      <c r="O4639" t="s">
        <v>13086</v>
      </c>
      <c r="P4639" t="s">
        <v>71</v>
      </c>
    </row>
    <row r="4640" spans="1:16" hidden="1" x14ac:dyDescent="0.3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13087</v>
      </c>
      <c r="H4640" t="s">
        <v>13591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13088</v>
      </c>
      <c r="O4640" t="s">
        <v>13089</v>
      </c>
      <c r="P4640" t="s">
        <v>1037</v>
      </c>
    </row>
    <row r="4641" spans="1:16" hidden="1" x14ac:dyDescent="0.3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13090</v>
      </c>
      <c r="H4641" t="s">
        <v>13596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13091</v>
      </c>
      <c r="O4641" t="s">
        <v>13092</v>
      </c>
      <c r="P4641" t="s">
        <v>71</v>
      </c>
    </row>
    <row r="4642" spans="1:16" hidden="1" x14ac:dyDescent="0.3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13093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13094</v>
      </c>
      <c r="O4642" t="s">
        <v>13095</v>
      </c>
      <c r="P4642" t="s">
        <v>62</v>
      </c>
    </row>
    <row r="4643" spans="1:16" hidden="1" x14ac:dyDescent="0.3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13096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13097</v>
      </c>
      <c r="O4643" t="s">
        <v>13098</v>
      </c>
      <c r="P4643" t="s">
        <v>62</v>
      </c>
    </row>
    <row r="4644" spans="1:16" hidden="1" x14ac:dyDescent="0.3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13096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13097</v>
      </c>
      <c r="O4644" t="s">
        <v>13098</v>
      </c>
      <c r="P4644" t="s">
        <v>62</v>
      </c>
    </row>
    <row r="4645" spans="1:16" hidden="1" x14ac:dyDescent="0.3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13099</v>
      </c>
      <c r="H4645" t="s">
        <v>13609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13100</v>
      </c>
      <c r="O4645" t="s">
        <v>13101</v>
      </c>
      <c r="P4645" t="s">
        <v>27</v>
      </c>
    </row>
    <row r="4646" spans="1:16" hidden="1" x14ac:dyDescent="0.3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13102</v>
      </c>
      <c r="H4646" t="s">
        <v>13103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13104</v>
      </c>
      <c r="O4646" t="s">
        <v>13105</v>
      </c>
      <c r="P4646" t="s">
        <v>27</v>
      </c>
    </row>
    <row r="4647" spans="1:16" hidden="1" x14ac:dyDescent="0.3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13106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13107</v>
      </c>
      <c r="O4647" t="s">
        <v>13108</v>
      </c>
      <c r="P4647" t="s">
        <v>27</v>
      </c>
    </row>
    <row r="4648" spans="1:16" hidden="1" x14ac:dyDescent="0.3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13109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13110</v>
      </c>
      <c r="O4648" t="s">
        <v>13111</v>
      </c>
      <c r="P4648" t="s">
        <v>27</v>
      </c>
    </row>
    <row r="4649" spans="1:16" hidden="1" x14ac:dyDescent="0.3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13112</v>
      </c>
      <c r="H4649" t="s">
        <v>5881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13113</v>
      </c>
      <c r="O4649" t="s">
        <v>13114</v>
      </c>
      <c r="P4649" t="s">
        <v>27</v>
      </c>
    </row>
    <row r="4650" spans="1:16" hidden="1" x14ac:dyDescent="0.3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13115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13116</v>
      </c>
      <c r="O4650" t="s">
        <v>13117</v>
      </c>
      <c r="P4650" t="s">
        <v>71</v>
      </c>
    </row>
    <row r="4651" spans="1:16" hidden="1" x14ac:dyDescent="0.3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13118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13119</v>
      </c>
      <c r="O4651" t="s">
        <v>13120</v>
      </c>
      <c r="P4651" t="s">
        <v>71</v>
      </c>
    </row>
    <row r="4652" spans="1:16" hidden="1" x14ac:dyDescent="0.3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13121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13122</v>
      </c>
      <c r="O4652" t="s">
        <v>13123</v>
      </c>
      <c r="P4652" t="s">
        <v>1037</v>
      </c>
    </row>
    <row r="4653" spans="1:16" hidden="1" x14ac:dyDescent="0.3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13124</v>
      </c>
      <c r="H4653" t="s">
        <v>13588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13125</v>
      </c>
      <c r="O4653" t="s">
        <v>13126</v>
      </c>
      <c r="P4653" t="s">
        <v>1037</v>
      </c>
    </row>
    <row r="4654" spans="1:16" hidden="1" x14ac:dyDescent="0.3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13127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13128</v>
      </c>
      <c r="O4654" t="s">
        <v>13129</v>
      </c>
      <c r="P4654" t="s">
        <v>1037</v>
      </c>
    </row>
    <row r="4655" spans="1:16" hidden="1" x14ac:dyDescent="0.3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13130</v>
      </c>
      <c r="H4655" t="s">
        <v>6005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13131</v>
      </c>
      <c r="O4655" t="s">
        <v>13132</v>
      </c>
      <c r="P4655" t="s">
        <v>1037</v>
      </c>
    </row>
    <row r="4656" spans="1:16" hidden="1" x14ac:dyDescent="0.3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13039</v>
      </c>
      <c r="H4656" t="s">
        <v>6655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13133</v>
      </c>
      <c r="O4656" t="s">
        <v>13134</v>
      </c>
      <c r="P4656" t="s">
        <v>62</v>
      </c>
    </row>
    <row r="4657" spans="1:16" hidden="1" x14ac:dyDescent="0.3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13135</v>
      </c>
      <c r="H4657" t="s">
        <v>13136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13137</v>
      </c>
      <c r="O4657" t="s">
        <v>13138</v>
      </c>
      <c r="P4657" t="s">
        <v>27</v>
      </c>
    </row>
    <row r="4658" spans="1:16" hidden="1" x14ac:dyDescent="0.3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13139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13140</v>
      </c>
      <c r="O4658" t="s">
        <v>13141</v>
      </c>
      <c r="P4658" t="s">
        <v>71</v>
      </c>
    </row>
    <row r="4659" spans="1:16" hidden="1" x14ac:dyDescent="0.3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13139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13140</v>
      </c>
      <c r="O4659" t="s">
        <v>13141</v>
      </c>
      <c r="P4659" t="s">
        <v>71</v>
      </c>
    </row>
    <row r="4660" spans="1:16" hidden="1" x14ac:dyDescent="0.3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13142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13143</v>
      </c>
      <c r="O4660" t="s">
        <v>13144</v>
      </c>
      <c r="P4660" t="s">
        <v>1037</v>
      </c>
    </row>
    <row r="4661" spans="1:16" hidden="1" x14ac:dyDescent="0.3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12916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13145</v>
      </c>
      <c r="O4661" t="s">
        <v>13146</v>
      </c>
      <c r="P4661" t="s">
        <v>1037</v>
      </c>
    </row>
    <row r="4662" spans="1:16" hidden="1" x14ac:dyDescent="0.3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13147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13148</v>
      </c>
      <c r="O4662" t="s">
        <v>13149</v>
      </c>
      <c r="P4662" t="s">
        <v>71</v>
      </c>
    </row>
    <row r="4663" spans="1:16" hidden="1" x14ac:dyDescent="0.3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13150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13151</v>
      </c>
      <c r="O4663" t="s">
        <v>13152</v>
      </c>
      <c r="P4663" t="s">
        <v>71</v>
      </c>
    </row>
    <row r="4664" spans="1:16" hidden="1" x14ac:dyDescent="0.3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13150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13151</v>
      </c>
      <c r="O4664" t="s">
        <v>13152</v>
      </c>
      <c r="P4664" t="s">
        <v>71</v>
      </c>
    </row>
    <row r="4665" spans="1:16" hidden="1" x14ac:dyDescent="0.3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13153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13154</v>
      </c>
      <c r="O4665" t="s">
        <v>13155</v>
      </c>
      <c r="P4665" t="s">
        <v>27</v>
      </c>
    </row>
    <row r="4666" spans="1:16" hidden="1" x14ac:dyDescent="0.3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13156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13157</v>
      </c>
      <c r="O4666" t="s">
        <v>13158</v>
      </c>
      <c r="P4666" t="s">
        <v>27</v>
      </c>
    </row>
    <row r="4667" spans="1:16" hidden="1" x14ac:dyDescent="0.3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13156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13157</v>
      </c>
      <c r="O4667" t="s">
        <v>13158</v>
      </c>
      <c r="P4667" t="s">
        <v>27</v>
      </c>
    </row>
    <row r="4668" spans="1:16" hidden="1" x14ac:dyDescent="0.3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13156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13157</v>
      </c>
      <c r="O4668" t="s">
        <v>13158</v>
      </c>
      <c r="P4668" t="s">
        <v>27</v>
      </c>
    </row>
    <row r="4669" spans="1:16" hidden="1" x14ac:dyDescent="0.3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13159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13160</v>
      </c>
      <c r="O4669" t="s">
        <v>13161</v>
      </c>
      <c r="P4669" t="s">
        <v>62</v>
      </c>
    </row>
    <row r="4670" spans="1:16" hidden="1" x14ac:dyDescent="0.3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13162</v>
      </c>
      <c r="H4670" t="s">
        <v>15920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13163</v>
      </c>
      <c r="O4670" t="s">
        <v>13164</v>
      </c>
      <c r="P4670" t="s">
        <v>27</v>
      </c>
    </row>
    <row r="4671" spans="1:16" hidden="1" x14ac:dyDescent="0.3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13165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13166</v>
      </c>
      <c r="O4671" t="s">
        <v>13167</v>
      </c>
      <c r="P4671" t="s">
        <v>62</v>
      </c>
    </row>
    <row r="4672" spans="1:16" hidden="1" x14ac:dyDescent="0.3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13168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13169</v>
      </c>
      <c r="O4672" t="s">
        <v>13170</v>
      </c>
      <c r="P4672" t="s">
        <v>3289</v>
      </c>
    </row>
    <row r="4673" spans="1:16" hidden="1" x14ac:dyDescent="0.3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13171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13172</v>
      </c>
      <c r="O4673" t="s">
        <v>13173</v>
      </c>
      <c r="P4673" t="s">
        <v>3289</v>
      </c>
    </row>
    <row r="4674" spans="1:16" hidden="1" x14ac:dyDescent="0.3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13174</v>
      </c>
      <c r="H4674" t="s">
        <v>13175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13176</v>
      </c>
      <c r="O4674" t="s">
        <v>13177</v>
      </c>
      <c r="P4674" t="s">
        <v>3289</v>
      </c>
    </row>
    <row r="4675" spans="1:16" hidden="1" x14ac:dyDescent="0.3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13178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13179</v>
      </c>
      <c r="O4675" t="s">
        <v>13180</v>
      </c>
      <c r="P4675" t="s">
        <v>3289</v>
      </c>
    </row>
    <row r="4676" spans="1:16" hidden="1" x14ac:dyDescent="0.3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13181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13182</v>
      </c>
      <c r="O4676" t="s">
        <v>13183</v>
      </c>
      <c r="P4676" t="s">
        <v>27</v>
      </c>
    </row>
    <row r="4677" spans="1:16" hidden="1" x14ac:dyDescent="0.3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13184</v>
      </c>
      <c r="H4677" t="s">
        <v>13185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13186</v>
      </c>
      <c r="O4677" t="s">
        <v>13187</v>
      </c>
      <c r="P4677" t="s">
        <v>27</v>
      </c>
    </row>
    <row r="4678" spans="1:16" hidden="1" x14ac:dyDescent="0.3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13188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13189</v>
      </c>
      <c r="O4678" t="s">
        <v>13190</v>
      </c>
      <c r="P4678" t="s">
        <v>27</v>
      </c>
    </row>
    <row r="4679" spans="1:16" hidden="1" x14ac:dyDescent="0.3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13191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13192</v>
      </c>
      <c r="O4679" t="s">
        <v>13193</v>
      </c>
      <c r="P4679" t="s">
        <v>62</v>
      </c>
    </row>
    <row r="4680" spans="1:16" hidden="1" x14ac:dyDescent="0.3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13191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13192</v>
      </c>
      <c r="O4680" t="s">
        <v>13193</v>
      </c>
      <c r="P4680" t="s">
        <v>62</v>
      </c>
    </row>
    <row r="4681" spans="1:16" hidden="1" x14ac:dyDescent="0.3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13191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13192</v>
      </c>
      <c r="O4681" t="s">
        <v>13193</v>
      </c>
      <c r="P4681" t="s">
        <v>62</v>
      </c>
    </row>
    <row r="4682" spans="1:16" hidden="1" x14ac:dyDescent="0.3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13191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13192</v>
      </c>
      <c r="O4682" t="s">
        <v>13193</v>
      </c>
      <c r="P4682" t="s">
        <v>62</v>
      </c>
    </row>
    <row r="4683" spans="1:16" hidden="1" x14ac:dyDescent="0.3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13194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13195</v>
      </c>
      <c r="O4683" t="s">
        <v>13196</v>
      </c>
      <c r="P4683" t="s">
        <v>62</v>
      </c>
    </row>
    <row r="4684" spans="1:16" hidden="1" x14ac:dyDescent="0.3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13197</v>
      </c>
      <c r="H4684" t="s">
        <v>9419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13198</v>
      </c>
      <c r="O4684" t="s">
        <v>13199</v>
      </c>
      <c r="P4684" t="s">
        <v>27</v>
      </c>
    </row>
    <row r="4685" spans="1:16" hidden="1" x14ac:dyDescent="0.3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13200</v>
      </c>
      <c r="H4685" t="s">
        <v>13201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13202</v>
      </c>
      <c r="O4685" t="s">
        <v>13203</v>
      </c>
      <c r="P4685" t="s">
        <v>27</v>
      </c>
    </row>
    <row r="4686" spans="1:16" hidden="1" x14ac:dyDescent="0.3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13204</v>
      </c>
      <c r="H4686" t="s">
        <v>13205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13206</v>
      </c>
      <c r="O4686" t="s">
        <v>13207</v>
      </c>
      <c r="P4686" t="s">
        <v>71</v>
      </c>
    </row>
    <row r="4687" spans="1:16" hidden="1" x14ac:dyDescent="0.3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13208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13209</v>
      </c>
      <c r="O4687" t="s">
        <v>13210</v>
      </c>
      <c r="P4687" t="s">
        <v>62</v>
      </c>
    </row>
    <row r="4688" spans="1:16" hidden="1" x14ac:dyDescent="0.3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13211</v>
      </c>
      <c r="H4688" t="s">
        <v>13212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13213</v>
      </c>
      <c r="O4688" t="s">
        <v>13214</v>
      </c>
      <c r="P4688" t="s">
        <v>71</v>
      </c>
    </row>
    <row r="4689" spans="1:16" hidden="1" x14ac:dyDescent="0.3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13215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13216</v>
      </c>
      <c r="O4689" t="s">
        <v>13217</v>
      </c>
      <c r="P4689" t="s">
        <v>71</v>
      </c>
    </row>
    <row r="4690" spans="1:16" hidden="1" x14ac:dyDescent="0.3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13218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13219</v>
      </c>
      <c r="O4690" t="s">
        <v>13220</v>
      </c>
      <c r="P4690" t="s">
        <v>62</v>
      </c>
    </row>
    <row r="4691" spans="1:16" hidden="1" x14ac:dyDescent="0.3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13221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13222</v>
      </c>
      <c r="O4691" t="s">
        <v>13223</v>
      </c>
      <c r="P4691" t="s">
        <v>27</v>
      </c>
    </row>
    <row r="4692" spans="1:16" hidden="1" x14ac:dyDescent="0.3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13224</v>
      </c>
      <c r="H4692" t="s">
        <v>13225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13226</v>
      </c>
      <c r="O4692" t="s">
        <v>13227</v>
      </c>
      <c r="P4692" t="s">
        <v>71</v>
      </c>
    </row>
    <row r="4693" spans="1:16" hidden="1" x14ac:dyDescent="0.3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13228</v>
      </c>
      <c r="H4693" t="s">
        <v>13229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13230</v>
      </c>
      <c r="O4693" t="s">
        <v>13231</v>
      </c>
      <c r="P4693" t="s">
        <v>62</v>
      </c>
    </row>
    <row r="4694" spans="1:16" hidden="1" x14ac:dyDescent="0.3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13232</v>
      </c>
      <c r="H4694" t="s">
        <v>13603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13233</v>
      </c>
      <c r="O4694" t="s">
        <v>13234</v>
      </c>
      <c r="P4694" t="s">
        <v>62</v>
      </c>
    </row>
    <row r="4695" spans="1:16" hidden="1" x14ac:dyDescent="0.3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13235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13236</v>
      </c>
      <c r="O4695" t="s">
        <v>13237</v>
      </c>
      <c r="P4695" t="s">
        <v>1037</v>
      </c>
    </row>
    <row r="4696" spans="1:16" hidden="1" x14ac:dyDescent="0.3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13235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13236</v>
      </c>
      <c r="O4696" t="s">
        <v>13237</v>
      </c>
      <c r="P4696" t="s">
        <v>1037</v>
      </c>
    </row>
    <row r="4697" spans="1:16" hidden="1" x14ac:dyDescent="0.3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13235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13236</v>
      </c>
      <c r="O4697" t="s">
        <v>13237</v>
      </c>
      <c r="P4697" t="s">
        <v>1037</v>
      </c>
    </row>
    <row r="4698" spans="1:16" hidden="1" x14ac:dyDescent="0.3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13235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13236</v>
      </c>
      <c r="O4698" t="s">
        <v>13237</v>
      </c>
      <c r="P4698" t="s">
        <v>1037</v>
      </c>
    </row>
    <row r="4699" spans="1:16" hidden="1" x14ac:dyDescent="0.3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13235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13236</v>
      </c>
      <c r="O4699" t="s">
        <v>13237</v>
      </c>
      <c r="P4699" t="s">
        <v>1037</v>
      </c>
    </row>
    <row r="4700" spans="1:16" hidden="1" x14ac:dyDescent="0.3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13238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13239</v>
      </c>
      <c r="O4700" t="s">
        <v>13240</v>
      </c>
      <c r="P4700" t="s">
        <v>1037</v>
      </c>
    </row>
    <row r="4701" spans="1:16" hidden="1" x14ac:dyDescent="0.3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13241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13242</v>
      </c>
      <c r="O4701" t="s">
        <v>13243</v>
      </c>
      <c r="P4701" t="s">
        <v>1037</v>
      </c>
    </row>
    <row r="4702" spans="1:16" hidden="1" x14ac:dyDescent="0.3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13244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13245</v>
      </c>
      <c r="O4702" t="s">
        <v>13246</v>
      </c>
      <c r="P4702" t="s">
        <v>1037</v>
      </c>
    </row>
    <row r="4703" spans="1:16" hidden="1" x14ac:dyDescent="0.3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13244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13245</v>
      </c>
      <c r="O4703" t="s">
        <v>13246</v>
      </c>
      <c r="P4703" t="s">
        <v>1037</v>
      </c>
    </row>
    <row r="4704" spans="1:16" hidden="1" x14ac:dyDescent="0.3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13244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13245</v>
      </c>
      <c r="O4704" t="s">
        <v>13246</v>
      </c>
      <c r="P4704" t="s">
        <v>1037</v>
      </c>
    </row>
    <row r="4705" spans="1:16" hidden="1" x14ac:dyDescent="0.3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13247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13248</v>
      </c>
      <c r="O4705" t="s">
        <v>13249</v>
      </c>
      <c r="P4705" t="s">
        <v>1037</v>
      </c>
    </row>
    <row r="4706" spans="1:16" hidden="1" x14ac:dyDescent="0.3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13250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13251</v>
      </c>
      <c r="O4706" t="s">
        <v>13252</v>
      </c>
      <c r="P4706" t="s">
        <v>1037</v>
      </c>
    </row>
    <row r="4707" spans="1:16" hidden="1" x14ac:dyDescent="0.3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13253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13254</v>
      </c>
      <c r="O4707" t="s">
        <v>13255</v>
      </c>
      <c r="P4707" t="s">
        <v>1037</v>
      </c>
    </row>
    <row r="4708" spans="1:16" hidden="1" x14ac:dyDescent="0.3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13253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13254</v>
      </c>
      <c r="O4708" t="s">
        <v>13255</v>
      </c>
      <c r="P4708" t="s">
        <v>1037</v>
      </c>
    </row>
    <row r="4709" spans="1:16" hidden="1" x14ac:dyDescent="0.3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13256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13257</v>
      </c>
      <c r="O4709" t="s">
        <v>13258</v>
      </c>
      <c r="P4709" t="s">
        <v>27</v>
      </c>
    </row>
    <row r="4710" spans="1:16" hidden="1" x14ac:dyDescent="0.3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13259</v>
      </c>
      <c r="H4710" t="s">
        <v>13607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13260</v>
      </c>
      <c r="O4710" t="s">
        <v>13261</v>
      </c>
      <c r="P4710" t="s">
        <v>1037</v>
      </c>
    </row>
    <row r="4711" spans="1:16" hidden="1" x14ac:dyDescent="0.3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13262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13263</v>
      </c>
      <c r="O4711" t="s">
        <v>13264</v>
      </c>
      <c r="P4711" t="s">
        <v>1037</v>
      </c>
    </row>
    <row r="4712" spans="1:16" hidden="1" x14ac:dyDescent="0.3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13265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13266</v>
      </c>
      <c r="O4712" t="s">
        <v>13267</v>
      </c>
      <c r="P4712" t="s">
        <v>71</v>
      </c>
    </row>
    <row r="4713" spans="1:16" hidden="1" x14ac:dyDescent="0.3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13268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13269</v>
      </c>
      <c r="O4713" t="s">
        <v>13270</v>
      </c>
      <c r="P4713" t="s">
        <v>62</v>
      </c>
    </row>
    <row r="4714" spans="1:16" hidden="1" x14ac:dyDescent="0.3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13271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13272</v>
      </c>
      <c r="O4714" t="s">
        <v>13273</v>
      </c>
      <c r="P4714" t="s">
        <v>62</v>
      </c>
    </row>
    <row r="4715" spans="1:16" hidden="1" x14ac:dyDescent="0.3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13274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13275</v>
      </c>
      <c r="O4715" t="s">
        <v>13276</v>
      </c>
      <c r="P4715" t="s">
        <v>27</v>
      </c>
    </row>
    <row r="4716" spans="1:16" hidden="1" x14ac:dyDescent="0.3">
      <c r="A4716">
        <v>183256</v>
      </c>
      <c r="B4716" t="s">
        <v>16</v>
      </c>
      <c r="C4716">
        <v>1091277</v>
      </c>
      <c r="D4716" s="1">
        <v>46150</v>
      </c>
      <c r="E4716" t="s">
        <v>5654</v>
      </c>
      <c r="F4716" t="s">
        <v>5655</v>
      </c>
      <c r="G4716" t="s">
        <v>13277</v>
      </c>
      <c r="H4716" t="s">
        <v>8164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13278</v>
      </c>
      <c r="O4716" t="s">
        <v>13279</v>
      </c>
      <c r="P4716" t="s">
        <v>62</v>
      </c>
    </row>
    <row r="4717" spans="1:16" hidden="1" x14ac:dyDescent="0.3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13280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13281</v>
      </c>
      <c r="O4717" t="s">
        <v>13282</v>
      </c>
      <c r="P4717" t="s">
        <v>71</v>
      </c>
    </row>
    <row r="4718" spans="1:16" hidden="1" x14ac:dyDescent="0.3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13280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13281</v>
      </c>
      <c r="O4718" t="s">
        <v>13282</v>
      </c>
      <c r="P4718" t="s">
        <v>71</v>
      </c>
    </row>
    <row r="4719" spans="1:16" hidden="1" x14ac:dyDescent="0.3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13283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13284</v>
      </c>
      <c r="O4719" t="s">
        <v>13285</v>
      </c>
      <c r="P4719" t="s">
        <v>27</v>
      </c>
    </row>
    <row r="4720" spans="1:16" hidden="1" x14ac:dyDescent="0.3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13286</v>
      </c>
      <c r="H4720" t="s">
        <v>13610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13287</v>
      </c>
      <c r="O4720" t="s">
        <v>13288</v>
      </c>
      <c r="P4720" t="s">
        <v>27</v>
      </c>
    </row>
    <row r="4721" spans="1:16" hidden="1" x14ac:dyDescent="0.3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13289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13290</v>
      </c>
      <c r="O4721" t="s">
        <v>13291</v>
      </c>
      <c r="P4721" t="s">
        <v>27</v>
      </c>
    </row>
    <row r="4722" spans="1:16" hidden="1" x14ac:dyDescent="0.3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13292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13293</v>
      </c>
      <c r="O4722" t="s">
        <v>13294</v>
      </c>
      <c r="P4722" t="s">
        <v>71</v>
      </c>
    </row>
    <row r="4723" spans="1:16" hidden="1" x14ac:dyDescent="0.3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13295</v>
      </c>
      <c r="H4723" t="s">
        <v>13607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13296</v>
      </c>
      <c r="O4723" t="s">
        <v>13297</v>
      </c>
      <c r="P4723" t="s">
        <v>27</v>
      </c>
    </row>
    <row r="4724" spans="1:16" hidden="1" x14ac:dyDescent="0.3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13298</v>
      </c>
      <c r="H4724" t="s">
        <v>13299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13300</v>
      </c>
      <c r="O4724" t="s">
        <v>13301</v>
      </c>
      <c r="P4724" t="s">
        <v>62</v>
      </c>
    </row>
    <row r="4725" spans="1:16" hidden="1" x14ac:dyDescent="0.3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13302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13303</v>
      </c>
      <c r="O4725" t="s">
        <v>13304</v>
      </c>
      <c r="P4725" t="s">
        <v>62</v>
      </c>
    </row>
    <row r="4726" spans="1:16" hidden="1" x14ac:dyDescent="0.3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13305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13306</v>
      </c>
      <c r="O4726" t="s">
        <v>13307</v>
      </c>
      <c r="P4726" t="s">
        <v>27</v>
      </c>
    </row>
    <row r="4727" spans="1:16" hidden="1" x14ac:dyDescent="0.3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13308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13309</v>
      </c>
      <c r="O4727" t="s">
        <v>13310</v>
      </c>
      <c r="P4727" t="s">
        <v>1037</v>
      </c>
    </row>
    <row r="4728" spans="1:16" hidden="1" x14ac:dyDescent="0.3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13311</v>
      </c>
      <c r="H4728" t="s">
        <v>13593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13312</v>
      </c>
      <c r="O4728" t="s">
        <v>13313</v>
      </c>
      <c r="P4728" t="s">
        <v>62</v>
      </c>
    </row>
    <row r="4729" spans="1:16" hidden="1" x14ac:dyDescent="0.3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6934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13314</v>
      </c>
      <c r="O4729" t="s">
        <v>13315</v>
      </c>
      <c r="P4729" t="s">
        <v>27</v>
      </c>
    </row>
    <row r="4730" spans="1:16" hidden="1" x14ac:dyDescent="0.3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6140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13316</v>
      </c>
      <c r="O4730" t="s">
        <v>13317</v>
      </c>
      <c r="P4730" t="s">
        <v>62</v>
      </c>
    </row>
    <row r="4731" spans="1:16" hidden="1" x14ac:dyDescent="0.3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13318</v>
      </c>
      <c r="H4731" t="s">
        <v>13592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13319</v>
      </c>
      <c r="O4731" t="s">
        <v>13320</v>
      </c>
      <c r="P4731" t="s">
        <v>62</v>
      </c>
    </row>
    <row r="4732" spans="1:16" hidden="1" x14ac:dyDescent="0.3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13321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13322</v>
      </c>
      <c r="O4732" t="s">
        <v>13323</v>
      </c>
      <c r="P4732" t="s">
        <v>27</v>
      </c>
    </row>
    <row r="4733" spans="1:16" hidden="1" x14ac:dyDescent="0.3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13324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13325</v>
      </c>
      <c r="O4733" t="s">
        <v>13326</v>
      </c>
      <c r="P4733" t="s">
        <v>27</v>
      </c>
    </row>
    <row r="4734" spans="1:16" hidden="1" x14ac:dyDescent="0.3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13327</v>
      </c>
      <c r="H4734" t="s">
        <v>13614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13328</v>
      </c>
      <c r="O4734" t="s">
        <v>13329</v>
      </c>
      <c r="P4734" t="s">
        <v>1037</v>
      </c>
    </row>
    <row r="4735" spans="1:16" hidden="1" x14ac:dyDescent="0.3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13330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13331</v>
      </c>
      <c r="O4735" t="s">
        <v>13332</v>
      </c>
      <c r="P4735" t="s">
        <v>71</v>
      </c>
    </row>
    <row r="4736" spans="1:16" hidden="1" x14ac:dyDescent="0.3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13333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13334</v>
      </c>
      <c r="O4736" t="s">
        <v>13335</v>
      </c>
      <c r="P4736" t="s">
        <v>1037</v>
      </c>
    </row>
    <row r="4737" spans="1:16" hidden="1" x14ac:dyDescent="0.3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13336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13337</v>
      </c>
      <c r="O4737" t="s">
        <v>13338</v>
      </c>
      <c r="P4737" t="s">
        <v>1037</v>
      </c>
    </row>
    <row r="4738" spans="1:16" hidden="1" x14ac:dyDescent="0.3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13339</v>
      </c>
      <c r="H4738" t="s">
        <v>13340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13341</v>
      </c>
      <c r="O4738" t="s">
        <v>13342</v>
      </c>
      <c r="P4738" t="s">
        <v>1037</v>
      </c>
    </row>
    <row r="4739" spans="1:16" hidden="1" x14ac:dyDescent="0.3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13343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13344</v>
      </c>
      <c r="O4739" t="s">
        <v>13345</v>
      </c>
      <c r="P4739" t="s">
        <v>27</v>
      </c>
    </row>
    <row r="4740" spans="1:16" hidden="1" x14ac:dyDescent="0.3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13346</v>
      </c>
      <c r="H4740" t="s">
        <v>13611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13347</v>
      </c>
      <c r="O4740" t="s">
        <v>13348</v>
      </c>
      <c r="P4740" t="s">
        <v>62</v>
      </c>
    </row>
    <row r="4741" spans="1:16" hidden="1" x14ac:dyDescent="0.3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13349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13350</v>
      </c>
      <c r="O4741" t="s">
        <v>13351</v>
      </c>
      <c r="P4741" t="s">
        <v>27</v>
      </c>
    </row>
    <row r="4742" spans="1:16" hidden="1" x14ac:dyDescent="0.3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13352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13353</v>
      </c>
      <c r="O4742" t="s">
        <v>13354</v>
      </c>
      <c r="P4742" t="s">
        <v>62</v>
      </c>
    </row>
    <row r="4743" spans="1:16" hidden="1" x14ac:dyDescent="0.3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13268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13355</v>
      </c>
      <c r="O4743" t="s">
        <v>13356</v>
      </c>
      <c r="P4743" t="s">
        <v>62</v>
      </c>
    </row>
    <row r="4744" spans="1:16" hidden="1" x14ac:dyDescent="0.3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13357</v>
      </c>
      <c r="H4744" t="s">
        <v>10106</v>
      </c>
      <c r="I4744" t="s">
        <v>21</v>
      </c>
      <c r="J4744" t="s">
        <v>5793</v>
      </c>
      <c r="K4744" t="s">
        <v>5794</v>
      </c>
      <c r="L4744" t="str">
        <f t="shared" si="68"/>
        <v>XRay</v>
      </c>
      <c r="M4744" s="2">
        <v>15000</v>
      </c>
      <c r="N4744" t="s">
        <v>13358</v>
      </c>
      <c r="O4744" t="s">
        <v>13359</v>
      </c>
      <c r="P4744" t="s">
        <v>71</v>
      </c>
    </row>
    <row r="4745" spans="1:16" hidden="1" x14ac:dyDescent="0.3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13360</v>
      </c>
      <c r="H4745" t="s">
        <v>13361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13362</v>
      </c>
      <c r="O4745" t="s">
        <v>13363</v>
      </c>
      <c r="P4745" t="s">
        <v>27</v>
      </c>
    </row>
    <row r="4746" spans="1:16" hidden="1" x14ac:dyDescent="0.3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13364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13365</v>
      </c>
      <c r="O4746" t="s">
        <v>13366</v>
      </c>
      <c r="P4746" t="s">
        <v>27</v>
      </c>
    </row>
    <row r="4747" spans="1:16" hidden="1" x14ac:dyDescent="0.3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13367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13368</v>
      </c>
      <c r="O4747" t="s">
        <v>13369</v>
      </c>
      <c r="P4747" t="s">
        <v>62</v>
      </c>
    </row>
    <row r="4748" spans="1:16" hidden="1" x14ac:dyDescent="0.3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13370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13371</v>
      </c>
      <c r="O4748" t="s">
        <v>13372</v>
      </c>
      <c r="P4748" t="s">
        <v>27</v>
      </c>
    </row>
    <row r="4749" spans="1:16" hidden="1" x14ac:dyDescent="0.3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13373</v>
      </c>
      <c r="H4749" t="s">
        <v>13374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13375</v>
      </c>
      <c r="O4749" t="s">
        <v>13376</v>
      </c>
      <c r="P4749" t="s">
        <v>62</v>
      </c>
    </row>
    <row r="4750" spans="1:16" hidden="1" x14ac:dyDescent="0.3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13373</v>
      </c>
      <c r="H4750" t="s">
        <v>13374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13375</v>
      </c>
      <c r="O4750" t="s">
        <v>13376</v>
      </c>
      <c r="P4750" t="s">
        <v>62</v>
      </c>
    </row>
    <row r="4751" spans="1:16" hidden="1" x14ac:dyDescent="0.3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13377</v>
      </c>
      <c r="H4751" t="s">
        <v>13598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13378</v>
      </c>
      <c r="O4751" t="s">
        <v>13379</v>
      </c>
      <c r="P4751" t="s">
        <v>71</v>
      </c>
    </row>
    <row r="4752" spans="1:16" hidden="1" x14ac:dyDescent="0.3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13380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13381</v>
      </c>
      <c r="O4752" t="s">
        <v>13382</v>
      </c>
      <c r="P4752" t="s">
        <v>62</v>
      </c>
    </row>
    <row r="4753" spans="1:16" hidden="1" x14ac:dyDescent="0.3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13383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13384</v>
      </c>
      <c r="O4753" t="s">
        <v>13385</v>
      </c>
      <c r="P4753" t="s">
        <v>27</v>
      </c>
    </row>
    <row r="4754" spans="1:16" hidden="1" x14ac:dyDescent="0.3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13386</v>
      </c>
      <c r="H4754" t="s">
        <v>13387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13388</v>
      </c>
      <c r="O4754" t="s">
        <v>13389</v>
      </c>
      <c r="P4754" t="s">
        <v>62</v>
      </c>
    </row>
    <row r="4755" spans="1:16" hidden="1" x14ac:dyDescent="0.3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13386</v>
      </c>
      <c r="H4755" t="s">
        <v>13387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13388</v>
      </c>
      <c r="O4755" t="s">
        <v>13389</v>
      </c>
      <c r="P4755" t="s">
        <v>62</v>
      </c>
    </row>
    <row r="4756" spans="1:16" hidden="1" x14ac:dyDescent="0.3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13390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13391</v>
      </c>
      <c r="O4756" t="s">
        <v>13392</v>
      </c>
      <c r="P4756" t="s">
        <v>27</v>
      </c>
    </row>
    <row r="4757" spans="1:16" hidden="1" x14ac:dyDescent="0.3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13393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13394</v>
      </c>
      <c r="O4757" t="s">
        <v>13395</v>
      </c>
      <c r="P4757" t="s">
        <v>27</v>
      </c>
    </row>
    <row r="4758" spans="1:16" hidden="1" x14ac:dyDescent="0.3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13396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13397</v>
      </c>
      <c r="O4758" t="s">
        <v>13398</v>
      </c>
      <c r="P4758" t="s">
        <v>71</v>
      </c>
    </row>
    <row r="4759" spans="1:16" hidden="1" x14ac:dyDescent="0.3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13399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13400</v>
      </c>
      <c r="O4759" t="s">
        <v>13401</v>
      </c>
      <c r="P4759" t="s">
        <v>27</v>
      </c>
    </row>
    <row r="4760" spans="1:16" hidden="1" x14ac:dyDescent="0.3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13402</v>
      </c>
      <c r="H4760" t="s">
        <v>13403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13404</v>
      </c>
      <c r="O4760" t="s">
        <v>13405</v>
      </c>
      <c r="P4760" t="s">
        <v>62</v>
      </c>
    </row>
    <row r="4761" spans="1:16" hidden="1" x14ac:dyDescent="0.3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13406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13407</v>
      </c>
      <c r="O4761" t="s">
        <v>13408</v>
      </c>
      <c r="P4761" t="s">
        <v>62</v>
      </c>
    </row>
    <row r="4762" spans="1:16" hidden="1" x14ac:dyDescent="0.3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13409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13410</v>
      </c>
      <c r="O4762" t="s">
        <v>13411</v>
      </c>
      <c r="P4762" t="s">
        <v>71</v>
      </c>
    </row>
    <row r="4763" spans="1:16" hidden="1" x14ac:dyDescent="0.3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13406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13407</v>
      </c>
      <c r="O4763" t="s">
        <v>13408</v>
      </c>
      <c r="P4763" t="s">
        <v>62</v>
      </c>
    </row>
    <row r="4764" spans="1:16" hidden="1" x14ac:dyDescent="0.3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13412</v>
      </c>
      <c r="H4764" t="s">
        <v>13612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13413</v>
      </c>
      <c r="O4764" t="s">
        <v>13414</v>
      </c>
      <c r="P4764" t="s">
        <v>71</v>
      </c>
    </row>
    <row r="4765" spans="1:16" hidden="1" x14ac:dyDescent="0.3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13415</v>
      </c>
      <c r="H4765" t="s">
        <v>13416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13417</v>
      </c>
      <c r="O4765" t="s">
        <v>13418</v>
      </c>
      <c r="P4765" t="s">
        <v>71</v>
      </c>
    </row>
    <row r="4766" spans="1:16" hidden="1" x14ac:dyDescent="0.3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13415</v>
      </c>
      <c r="H4766" t="s">
        <v>13416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13417</v>
      </c>
      <c r="O4766" t="s">
        <v>13418</v>
      </c>
      <c r="P4766" t="s">
        <v>71</v>
      </c>
    </row>
    <row r="4767" spans="1:16" hidden="1" x14ac:dyDescent="0.3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13311</v>
      </c>
      <c r="H4767" t="s">
        <v>13593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13312</v>
      </c>
      <c r="O4767" t="s">
        <v>13313</v>
      </c>
      <c r="P4767" t="s">
        <v>62</v>
      </c>
    </row>
    <row r="4768" spans="1:16" hidden="1" x14ac:dyDescent="0.3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13419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13420</v>
      </c>
      <c r="O4768" t="s">
        <v>13421</v>
      </c>
      <c r="P4768" t="s">
        <v>71</v>
      </c>
    </row>
    <row r="4769" spans="1:16" hidden="1" x14ac:dyDescent="0.3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13422</v>
      </c>
      <c r="H4769" t="s">
        <v>9419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13423</v>
      </c>
      <c r="O4769" t="s">
        <v>13424</v>
      </c>
      <c r="P4769" t="s">
        <v>71</v>
      </c>
    </row>
    <row r="4770" spans="1:16" hidden="1" x14ac:dyDescent="0.3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13425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13426</v>
      </c>
      <c r="O4770" t="s">
        <v>13427</v>
      </c>
      <c r="P4770" t="s">
        <v>62</v>
      </c>
    </row>
    <row r="4771" spans="1:16" hidden="1" x14ac:dyDescent="0.3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13428</v>
      </c>
      <c r="H4771" t="s">
        <v>6538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13429</v>
      </c>
      <c r="O4771" t="s">
        <v>13430</v>
      </c>
      <c r="P4771" t="s">
        <v>27</v>
      </c>
    </row>
    <row r="4772" spans="1:16" hidden="1" x14ac:dyDescent="0.3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13431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13432</v>
      </c>
      <c r="O4772" t="s">
        <v>13433</v>
      </c>
      <c r="P4772" t="s">
        <v>62</v>
      </c>
    </row>
    <row r="4773" spans="1:16" hidden="1" x14ac:dyDescent="0.3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13431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13432</v>
      </c>
      <c r="O4773" t="s">
        <v>13433</v>
      </c>
      <c r="P4773" t="s">
        <v>62</v>
      </c>
    </row>
    <row r="4774" spans="1:16" hidden="1" x14ac:dyDescent="0.3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13409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13410</v>
      </c>
      <c r="O4774" t="s">
        <v>13411</v>
      </c>
      <c r="P4774" t="s">
        <v>71</v>
      </c>
    </row>
    <row r="4775" spans="1:16" hidden="1" x14ac:dyDescent="0.3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13409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13410</v>
      </c>
      <c r="O4775" t="s">
        <v>13411</v>
      </c>
      <c r="P4775" t="s">
        <v>71</v>
      </c>
    </row>
    <row r="4776" spans="1:16" hidden="1" x14ac:dyDescent="0.3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13434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13435</v>
      </c>
      <c r="O4776" t="s">
        <v>13436</v>
      </c>
      <c r="P4776" t="s">
        <v>71</v>
      </c>
    </row>
    <row r="4777" spans="1:16" hidden="1" x14ac:dyDescent="0.3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13437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13438</v>
      </c>
      <c r="O4777" t="s">
        <v>13439</v>
      </c>
      <c r="P4777" t="s">
        <v>62</v>
      </c>
    </row>
    <row r="4778" spans="1:16" hidden="1" x14ac:dyDescent="0.3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13440</v>
      </c>
      <c r="H4778" t="s">
        <v>13441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13442</v>
      </c>
      <c r="O4778" t="s">
        <v>13443</v>
      </c>
      <c r="P4778" t="s">
        <v>62</v>
      </c>
    </row>
    <row r="4779" spans="1:16" hidden="1" x14ac:dyDescent="0.3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13444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13445</v>
      </c>
      <c r="O4779" t="s">
        <v>13446</v>
      </c>
      <c r="P4779" t="s">
        <v>1037</v>
      </c>
    </row>
    <row r="4780" spans="1:16" hidden="1" x14ac:dyDescent="0.3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13447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13448</v>
      </c>
      <c r="O4780" t="s">
        <v>13449</v>
      </c>
      <c r="P4780" t="s">
        <v>1037</v>
      </c>
    </row>
    <row r="4781" spans="1:16" hidden="1" x14ac:dyDescent="0.3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13450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13451</v>
      </c>
      <c r="O4781" t="s">
        <v>13452</v>
      </c>
      <c r="P4781" t="s">
        <v>1037</v>
      </c>
    </row>
    <row r="4782" spans="1:16" hidden="1" x14ac:dyDescent="0.3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13453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13454</v>
      </c>
      <c r="O4782" t="s">
        <v>13455</v>
      </c>
      <c r="P4782" t="s">
        <v>1037</v>
      </c>
    </row>
    <row r="4783" spans="1:16" hidden="1" x14ac:dyDescent="0.3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13321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13456</v>
      </c>
      <c r="O4783" t="s">
        <v>13457</v>
      </c>
      <c r="P4783" t="s">
        <v>1037</v>
      </c>
    </row>
    <row r="4784" spans="1:16" hidden="1" x14ac:dyDescent="0.3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13458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13459</v>
      </c>
      <c r="O4784" t="s">
        <v>13460</v>
      </c>
      <c r="P4784" t="s">
        <v>1037</v>
      </c>
    </row>
    <row r="4785" spans="1:16" hidden="1" x14ac:dyDescent="0.3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13458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13459</v>
      </c>
      <c r="O4785" t="s">
        <v>13460</v>
      </c>
      <c r="P4785" t="s">
        <v>1037</v>
      </c>
    </row>
    <row r="4786" spans="1:16" hidden="1" x14ac:dyDescent="0.3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13461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13462</v>
      </c>
      <c r="O4786" t="s">
        <v>13463</v>
      </c>
      <c r="P4786" t="s">
        <v>1037</v>
      </c>
    </row>
    <row r="4787" spans="1:16" hidden="1" x14ac:dyDescent="0.3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13464</v>
      </c>
      <c r="O4787" t="s">
        <v>13465</v>
      </c>
      <c r="P4787" t="s">
        <v>1037</v>
      </c>
    </row>
    <row r="4788" spans="1:16" hidden="1" x14ac:dyDescent="0.3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13466</v>
      </c>
      <c r="H4788" t="s">
        <v>13467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13468</v>
      </c>
      <c r="O4788" t="s">
        <v>13469</v>
      </c>
      <c r="P4788" t="s">
        <v>71</v>
      </c>
    </row>
    <row r="4789" spans="1:16" hidden="1" x14ac:dyDescent="0.3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13466</v>
      </c>
      <c r="H4789" t="s">
        <v>13467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13468</v>
      </c>
      <c r="O4789" t="s">
        <v>13469</v>
      </c>
      <c r="P4789" t="s">
        <v>71</v>
      </c>
    </row>
    <row r="4790" spans="1:16" hidden="1" x14ac:dyDescent="0.3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13470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13471</v>
      </c>
      <c r="O4790" t="s">
        <v>13472</v>
      </c>
      <c r="P4790" t="s">
        <v>62</v>
      </c>
    </row>
    <row r="4791" spans="1:16" hidden="1" x14ac:dyDescent="0.3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13470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13471</v>
      </c>
      <c r="O4791" t="s">
        <v>13472</v>
      </c>
      <c r="P4791" t="s">
        <v>62</v>
      </c>
    </row>
    <row r="4792" spans="1:16" hidden="1" x14ac:dyDescent="0.3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13473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13474</v>
      </c>
      <c r="O4792" t="s">
        <v>13475</v>
      </c>
      <c r="P4792" t="s">
        <v>1037</v>
      </c>
    </row>
    <row r="4793" spans="1:16" hidden="1" x14ac:dyDescent="0.3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13476</v>
      </c>
      <c r="H4793" t="s">
        <v>772</v>
      </c>
      <c r="I4793" t="s">
        <v>105</v>
      </c>
      <c r="J4793" t="s">
        <v>5738</v>
      </c>
      <c r="K4793" t="s">
        <v>5739</v>
      </c>
      <c r="L4793" t="str">
        <f t="shared" si="69"/>
        <v>MRI</v>
      </c>
      <c r="M4793" s="2">
        <v>21000</v>
      </c>
      <c r="N4793" t="s">
        <v>13477</v>
      </c>
      <c r="O4793" t="s">
        <v>13478</v>
      </c>
      <c r="P4793" t="s">
        <v>1037</v>
      </c>
    </row>
    <row r="4794" spans="1:16" hidden="1" x14ac:dyDescent="0.3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13479</v>
      </c>
      <c r="H4794" t="s">
        <v>13480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13481</v>
      </c>
      <c r="O4794" t="s">
        <v>13482</v>
      </c>
      <c r="P4794" t="s">
        <v>62</v>
      </c>
    </row>
    <row r="4795" spans="1:16" hidden="1" x14ac:dyDescent="0.3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13352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13483</v>
      </c>
      <c r="O4795" t="s">
        <v>13484</v>
      </c>
      <c r="P4795" t="s">
        <v>62</v>
      </c>
    </row>
    <row r="4796" spans="1:16" hidden="1" x14ac:dyDescent="0.3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13485</v>
      </c>
      <c r="H4796" t="s">
        <v>8537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13486</v>
      </c>
      <c r="O4796" t="s">
        <v>13487</v>
      </c>
      <c r="P4796" t="s">
        <v>27</v>
      </c>
    </row>
    <row r="4797" spans="1:16" hidden="1" x14ac:dyDescent="0.3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13488</v>
      </c>
      <c r="H4797" t="s">
        <v>13596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13489</v>
      </c>
      <c r="O4797" t="s">
        <v>13490</v>
      </c>
      <c r="P4797" t="s">
        <v>27</v>
      </c>
    </row>
    <row r="4798" spans="1:16" hidden="1" x14ac:dyDescent="0.3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13488</v>
      </c>
      <c r="H4798" t="s">
        <v>13596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13489</v>
      </c>
      <c r="O4798" t="s">
        <v>13490</v>
      </c>
      <c r="P4798" t="s">
        <v>27</v>
      </c>
    </row>
    <row r="4799" spans="1:16" hidden="1" x14ac:dyDescent="0.3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13491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13492</v>
      </c>
      <c r="O4799" t="s">
        <v>13493</v>
      </c>
      <c r="P4799" t="s">
        <v>62</v>
      </c>
    </row>
    <row r="4800" spans="1:16" hidden="1" x14ac:dyDescent="0.3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13494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13495</v>
      </c>
      <c r="O4800" t="s">
        <v>13496</v>
      </c>
      <c r="P4800" t="s">
        <v>1037</v>
      </c>
    </row>
    <row r="4801" spans="1:16" hidden="1" x14ac:dyDescent="0.3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13494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13495</v>
      </c>
      <c r="O4801" t="s">
        <v>13496</v>
      </c>
      <c r="P4801" t="s">
        <v>1037</v>
      </c>
    </row>
    <row r="4802" spans="1:16" hidden="1" x14ac:dyDescent="0.3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13497</v>
      </c>
      <c r="H4802" t="s">
        <v>10992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13498</v>
      </c>
      <c r="O4802" t="s">
        <v>13499</v>
      </c>
      <c r="P4802" t="s">
        <v>1037</v>
      </c>
    </row>
    <row r="4803" spans="1:16" hidden="1" x14ac:dyDescent="0.3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13497</v>
      </c>
      <c r="H4803" t="s">
        <v>10992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13498</v>
      </c>
      <c r="O4803" t="s">
        <v>13499</v>
      </c>
      <c r="P4803" t="s">
        <v>1037</v>
      </c>
    </row>
    <row r="4804" spans="1:16" hidden="1" x14ac:dyDescent="0.3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13500</v>
      </c>
      <c r="H4804" t="s">
        <v>10992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13501</v>
      </c>
      <c r="O4804" t="s">
        <v>13502</v>
      </c>
      <c r="P4804" t="s">
        <v>1037</v>
      </c>
    </row>
    <row r="4805" spans="1:16" hidden="1" x14ac:dyDescent="0.3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13503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13504</v>
      </c>
      <c r="O4805" t="s">
        <v>13505</v>
      </c>
      <c r="P4805" t="s">
        <v>1037</v>
      </c>
    </row>
    <row r="4806" spans="1:16" hidden="1" x14ac:dyDescent="0.3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13506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13507</v>
      </c>
      <c r="O4806" t="s">
        <v>13508</v>
      </c>
      <c r="P4806" t="s">
        <v>62</v>
      </c>
    </row>
    <row r="4807" spans="1:16" hidden="1" x14ac:dyDescent="0.3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13506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13507</v>
      </c>
      <c r="O4807" t="s">
        <v>13508</v>
      </c>
      <c r="P4807" t="s">
        <v>62</v>
      </c>
    </row>
    <row r="4808" spans="1:16" hidden="1" x14ac:dyDescent="0.3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13509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13510</v>
      </c>
      <c r="O4808" t="s">
        <v>13511</v>
      </c>
      <c r="P4808" t="s">
        <v>1037</v>
      </c>
    </row>
    <row r="4809" spans="1:16" hidden="1" x14ac:dyDescent="0.3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13512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13513</v>
      </c>
      <c r="O4809" t="s">
        <v>13514</v>
      </c>
      <c r="P4809" t="s">
        <v>1037</v>
      </c>
    </row>
    <row r="4810" spans="1:16" hidden="1" x14ac:dyDescent="0.3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13515</v>
      </c>
      <c r="H4810" t="s">
        <v>13613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13516</v>
      </c>
      <c r="O4810" t="s">
        <v>13517</v>
      </c>
      <c r="P4810" t="s">
        <v>62</v>
      </c>
    </row>
    <row r="4811" spans="1:16" hidden="1" x14ac:dyDescent="0.3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13518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13519</v>
      </c>
      <c r="O4811" t="s">
        <v>13520</v>
      </c>
      <c r="P4811" t="s">
        <v>62</v>
      </c>
    </row>
    <row r="4812" spans="1:16" hidden="1" x14ac:dyDescent="0.3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13521</v>
      </c>
      <c r="H4812" t="s">
        <v>10992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13522</v>
      </c>
      <c r="O4812" t="s">
        <v>13523</v>
      </c>
      <c r="P4812" t="s">
        <v>1037</v>
      </c>
    </row>
    <row r="4813" spans="1:16" hidden="1" x14ac:dyDescent="0.3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13524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13525</v>
      </c>
      <c r="O4813" t="s">
        <v>13526</v>
      </c>
      <c r="P4813" t="s">
        <v>1037</v>
      </c>
    </row>
    <row r="4814" spans="1:16" hidden="1" x14ac:dyDescent="0.3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13527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13528</v>
      </c>
      <c r="O4814" t="s">
        <v>13529</v>
      </c>
      <c r="P4814" t="s">
        <v>1037</v>
      </c>
    </row>
    <row r="4815" spans="1:16" hidden="1" x14ac:dyDescent="0.3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13530</v>
      </c>
      <c r="O4815" t="s">
        <v>13531</v>
      </c>
      <c r="P4815" t="s">
        <v>62</v>
      </c>
    </row>
    <row r="4816" spans="1:16" hidden="1" x14ac:dyDescent="0.3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13532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13533</v>
      </c>
      <c r="O4816" t="s">
        <v>13534</v>
      </c>
      <c r="P4816" t="s">
        <v>62</v>
      </c>
    </row>
    <row r="4817" spans="1:16" hidden="1" x14ac:dyDescent="0.3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13535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13536</v>
      </c>
      <c r="O4817" t="s">
        <v>13537</v>
      </c>
      <c r="P4817" t="s">
        <v>1037</v>
      </c>
    </row>
    <row r="4818" spans="1:16" hidden="1" x14ac:dyDescent="0.3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13538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13539</v>
      </c>
      <c r="O4818" t="s">
        <v>13540</v>
      </c>
      <c r="P4818" t="s">
        <v>1037</v>
      </c>
    </row>
    <row r="4819" spans="1:16" hidden="1" x14ac:dyDescent="0.3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13541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 hidden="1" x14ac:dyDescent="0.3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13542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13543</v>
      </c>
      <c r="O4820" t="s">
        <v>13544</v>
      </c>
      <c r="P4820" t="s">
        <v>62</v>
      </c>
    </row>
    <row r="4821" spans="1:16" hidden="1" x14ac:dyDescent="0.3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13545</v>
      </c>
      <c r="H4821" t="s">
        <v>6518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13546</v>
      </c>
      <c r="O4821" t="s">
        <v>13547</v>
      </c>
      <c r="P4821" t="s">
        <v>62</v>
      </c>
    </row>
    <row r="4822" spans="1:16" hidden="1" x14ac:dyDescent="0.3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13548</v>
      </c>
      <c r="H4822" t="s">
        <v>13585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13549</v>
      </c>
      <c r="O4822" t="s">
        <v>13550</v>
      </c>
      <c r="P4822" t="s">
        <v>62</v>
      </c>
    </row>
    <row r="4823" spans="1:16" hidden="1" x14ac:dyDescent="0.3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13551</v>
      </c>
      <c r="H4823" t="s">
        <v>13585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13552</v>
      </c>
      <c r="O4823" t="s">
        <v>13553</v>
      </c>
      <c r="P4823" t="s">
        <v>62</v>
      </c>
    </row>
    <row r="4824" spans="1:16" hidden="1" x14ac:dyDescent="0.3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13554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13555</v>
      </c>
      <c r="O4824" t="s">
        <v>13556</v>
      </c>
      <c r="P4824" t="s">
        <v>1037</v>
      </c>
    </row>
    <row r="4825" spans="1:16" hidden="1" x14ac:dyDescent="0.3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13557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13558</v>
      </c>
      <c r="O4825" t="s">
        <v>13559</v>
      </c>
      <c r="P4825" t="s">
        <v>62</v>
      </c>
    </row>
    <row r="4826" spans="1:16" hidden="1" x14ac:dyDescent="0.3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13560</v>
      </c>
      <c r="H4826" t="s">
        <v>13561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13562</v>
      </c>
      <c r="O4826" t="s">
        <v>13563</v>
      </c>
      <c r="P4826" t="s">
        <v>1037</v>
      </c>
    </row>
    <row r="4827" spans="1:16" hidden="1" x14ac:dyDescent="0.3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13560</v>
      </c>
      <c r="H4827" t="s">
        <v>13561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13562</v>
      </c>
      <c r="O4827" t="s">
        <v>13563</v>
      </c>
      <c r="P4827" t="s">
        <v>1037</v>
      </c>
    </row>
    <row r="4828" spans="1:16" hidden="1" x14ac:dyDescent="0.3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13564</v>
      </c>
      <c r="H4828" t="s">
        <v>13565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13566</v>
      </c>
      <c r="O4828" t="s">
        <v>13567</v>
      </c>
      <c r="P4828" t="s">
        <v>1037</v>
      </c>
    </row>
    <row r="4829" spans="1:16" hidden="1" x14ac:dyDescent="0.3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13568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13569</v>
      </c>
      <c r="O4829" t="s">
        <v>13570</v>
      </c>
      <c r="P4829" t="s">
        <v>1037</v>
      </c>
    </row>
    <row r="4830" spans="1:16" hidden="1" x14ac:dyDescent="0.3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13571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13572</v>
      </c>
      <c r="O4830" t="s">
        <v>13573</v>
      </c>
      <c r="P4830" t="s">
        <v>1037</v>
      </c>
    </row>
    <row r="4831" spans="1:16" hidden="1" x14ac:dyDescent="0.3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13574</v>
      </c>
      <c r="H4831" t="s">
        <v>12339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13575</v>
      </c>
      <c r="O4831" t="s">
        <v>13576</v>
      </c>
      <c r="P4831" t="s">
        <v>62</v>
      </c>
    </row>
    <row r="4832" spans="1:16" hidden="1" x14ac:dyDescent="0.3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13577</v>
      </c>
      <c r="H4832" t="s">
        <v>13578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 hidden="1" x14ac:dyDescent="0.3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13577</v>
      </c>
      <c r="H4833" t="s">
        <v>13578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 hidden="1" x14ac:dyDescent="0.3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13579</v>
      </c>
      <c r="H4834" t="s">
        <v>10992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13580</v>
      </c>
      <c r="O4834" t="s">
        <v>13581</v>
      </c>
      <c r="P4834" t="s">
        <v>1037</v>
      </c>
    </row>
    <row r="4835" spans="1:18" hidden="1" x14ac:dyDescent="0.3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13582</v>
      </c>
      <c r="H4835" t="s">
        <v>10992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13583</v>
      </c>
      <c r="O4835" t="s">
        <v>13584</v>
      </c>
      <c r="P4835" t="s">
        <v>62</v>
      </c>
    </row>
    <row r="4836" spans="1:18" hidden="1" x14ac:dyDescent="0.3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13582</v>
      </c>
      <c r="H4836" t="s">
        <v>10992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13583</v>
      </c>
      <c r="O4836" t="s">
        <v>13584</v>
      </c>
      <c r="P4836" t="s">
        <v>62</v>
      </c>
    </row>
    <row r="4837" spans="1:18" hidden="1" x14ac:dyDescent="0.3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13615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13616</v>
      </c>
      <c r="O4837" t="s">
        <v>13617</v>
      </c>
      <c r="P4837" t="s">
        <v>62</v>
      </c>
      <c r="Q4837" t="s">
        <v>13617</v>
      </c>
      <c r="R4837" t="s">
        <v>62</v>
      </c>
    </row>
    <row r="4838" spans="1:18" hidden="1" x14ac:dyDescent="0.3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13615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13616</v>
      </c>
      <c r="O4838" t="s">
        <v>13617</v>
      </c>
      <c r="P4838" t="s">
        <v>62</v>
      </c>
      <c r="Q4838" t="s">
        <v>13617</v>
      </c>
      <c r="R4838" t="s">
        <v>62</v>
      </c>
    </row>
    <row r="4839" spans="1:18" hidden="1" x14ac:dyDescent="0.3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13618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13619</v>
      </c>
      <c r="O4839" t="s">
        <v>13620</v>
      </c>
      <c r="P4839" t="s">
        <v>62</v>
      </c>
      <c r="Q4839" t="s">
        <v>13620</v>
      </c>
      <c r="R4839" t="s">
        <v>62</v>
      </c>
    </row>
    <row r="4840" spans="1:18" hidden="1" x14ac:dyDescent="0.3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13621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13622</v>
      </c>
      <c r="O4840" t="s">
        <v>13623</v>
      </c>
      <c r="P4840" t="s">
        <v>3289</v>
      </c>
      <c r="Q4840" t="s">
        <v>13623</v>
      </c>
      <c r="R4840" t="s">
        <v>3289</v>
      </c>
    </row>
    <row r="4841" spans="1:18" hidden="1" x14ac:dyDescent="0.3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13624</v>
      </c>
      <c r="H4841" t="s">
        <v>15894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13625</v>
      </c>
      <c r="O4841" t="s">
        <v>13626</v>
      </c>
      <c r="P4841" t="s">
        <v>1037</v>
      </c>
      <c r="Q4841" t="s">
        <v>13626</v>
      </c>
      <c r="R4841" t="s">
        <v>1037</v>
      </c>
    </row>
    <row r="4842" spans="1:18" hidden="1" x14ac:dyDescent="0.3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13624</v>
      </c>
      <c r="H4842" t="s">
        <v>15894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13625</v>
      </c>
      <c r="O4842" t="s">
        <v>13626</v>
      </c>
      <c r="P4842" t="s">
        <v>1037</v>
      </c>
      <c r="Q4842" t="s">
        <v>13626</v>
      </c>
      <c r="R4842" t="s">
        <v>1037</v>
      </c>
    </row>
    <row r="4843" spans="1:18" hidden="1" x14ac:dyDescent="0.3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13627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13628</v>
      </c>
      <c r="O4843" t="s">
        <v>13629</v>
      </c>
      <c r="P4843" t="s">
        <v>3289</v>
      </c>
      <c r="Q4843" t="s">
        <v>13629</v>
      </c>
      <c r="R4843" t="s">
        <v>3289</v>
      </c>
    </row>
    <row r="4844" spans="1:18" hidden="1" x14ac:dyDescent="0.3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13630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13631</v>
      </c>
      <c r="O4844" t="s">
        <v>13632</v>
      </c>
      <c r="P4844" t="s">
        <v>62</v>
      </c>
      <c r="Q4844" t="s">
        <v>13632</v>
      </c>
      <c r="R4844" t="s">
        <v>62</v>
      </c>
    </row>
    <row r="4845" spans="1:18" hidden="1" x14ac:dyDescent="0.3">
      <c r="A4845">
        <v>183469</v>
      </c>
      <c r="B4845" t="s">
        <v>16</v>
      </c>
      <c r="C4845">
        <v>1091422</v>
      </c>
      <c r="D4845" s="1">
        <v>46153</v>
      </c>
      <c r="E4845" t="s">
        <v>5654</v>
      </c>
      <c r="F4845" t="s">
        <v>5655</v>
      </c>
      <c r="G4845" t="s">
        <v>13633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13634</v>
      </c>
      <c r="O4845" t="s">
        <v>13635</v>
      </c>
      <c r="P4845" t="s">
        <v>27</v>
      </c>
      <c r="Q4845" t="s">
        <v>13635</v>
      </c>
      <c r="R4845" t="s">
        <v>27</v>
      </c>
    </row>
    <row r="4846" spans="1:18" hidden="1" x14ac:dyDescent="0.3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13636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13637</v>
      </c>
      <c r="O4846" t="s">
        <v>13638</v>
      </c>
      <c r="P4846" t="s">
        <v>62</v>
      </c>
      <c r="Q4846" t="s">
        <v>13638</v>
      </c>
      <c r="R4846" t="s">
        <v>62</v>
      </c>
    </row>
    <row r="4847" spans="1:18" hidden="1" x14ac:dyDescent="0.3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13639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13640</v>
      </c>
      <c r="O4847" t="s">
        <v>13641</v>
      </c>
      <c r="P4847" t="s">
        <v>3289</v>
      </c>
      <c r="Q4847" t="s">
        <v>13641</v>
      </c>
      <c r="R4847" t="s">
        <v>3289</v>
      </c>
    </row>
    <row r="4848" spans="1:18" hidden="1" x14ac:dyDescent="0.3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13642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13643</v>
      </c>
      <c r="O4848" t="s">
        <v>13644</v>
      </c>
      <c r="P4848" t="s">
        <v>62</v>
      </c>
      <c r="Q4848" t="s">
        <v>13644</v>
      </c>
      <c r="R4848" t="s">
        <v>62</v>
      </c>
    </row>
    <row r="4849" spans="1:18" hidden="1" x14ac:dyDescent="0.3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13645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13646</v>
      </c>
      <c r="O4849" t="s">
        <v>13647</v>
      </c>
      <c r="P4849" t="s">
        <v>1037</v>
      </c>
      <c r="Q4849" t="s">
        <v>13647</v>
      </c>
      <c r="R4849" t="s">
        <v>1037</v>
      </c>
    </row>
    <row r="4850" spans="1:18" hidden="1" x14ac:dyDescent="0.3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13648</v>
      </c>
      <c r="H4850" t="s">
        <v>13587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13649</v>
      </c>
      <c r="O4850" t="s">
        <v>13650</v>
      </c>
      <c r="P4850" t="s">
        <v>27</v>
      </c>
      <c r="Q4850" t="s">
        <v>13650</v>
      </c>
      <c r="R4850" t="s">
        <v>27</v>
      </c>
    </row>
    <row r="4851" spans="1:18" hidden="1" x14ac:dyDescent="0.3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13648</v>
      </c>
      <c r="H4851" t="s">
        <v>13587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13649</v>
      </c>
      <c r="O4851" t="s">
        <v>13650</v>
      </c>
      <c r="P4851" t="s">
        <v>27</v>
      </c>
      <c r="Q4851" t="s">
        <v>13650</v>
      </c>
      <c r="R4851" t="s">
        <v>27</v>
      </c>
    </row>
    <row r="4852" spans="1:18" hidden="1" x14ac:dyDescent="0.3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13651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13652</v>
      </c>
      <c r="O4852" t="s">
        <v>13653</v>
      </c>
      <c r="P4852" t="s">
        <v>27</v>
      </c>
      <c r="Q4852" t="s">
        <v>13653</v>
      </c>
      <c r="R4852" t="s">
        <v>27</v>
      </c>
    </row>
    <row r="4853" spans="1:18" hidden="1" x14ac:dyDescent="0.3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13651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13652</v>
      </c>
      <c r="O4853" t="s">
        <v>13653</v>
      </c>
      <c r="P4853" t="s">
        <v>27</v>
      </c>
      <c r="Q4853" t="s">
        <v>13653</v>
      </c>
      <c r="R4853" t="s">
        <v>27</v>
      </c>
    </row>
    <row r="4854" spans="1:18" hidden="1" x14ac:dyDescent="0.3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13654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13655</v>
      </c>
      <c r="O4854" t="s">
        <v>13656</v>
      </c>
      <c r="P4854" t="s">
        <v>62</v>
      </c>
      <c r="Q4854" t="s">
        <v>13656</v>
      </c>
      <c r="R4854" t="s">
        <v>62</v>
      </c>
    </row>
    <row r="4855" spans="1:18" hidden="1" x14ac:dyDescent="0.3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13657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13658</v>
      </c>
      <c r="O4855" t="s">
        <v>13659</v>
      </c>
      <c r="P4855" t="s">
        <v>62</v>
      </c>
      <c r="Q4855" t="s">
        <v>13659</v>
      </c>
      <c r="R4855" t="s">
        <v>62</v>
      </c>
    </row>
    <row r="4856" spans="1:18" hidden="1" x14ac:dyDescent="0.3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13660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13661</v>
      </c>
      <c r="O4856" t="s">
        <v>13662</v>
      </c>
      <c r="P4856" t="s">
        <v>27</v>
      </c>
      <c r="Q4856" t="s">
        <v>13662</v>
      </c>
      <c r="R4856" t="s">
        <v>27</v>
      </c>
    </row>
    <row r="4857" spans="1:18" hidden="1" x14ac:dyDescent="0.3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13663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13664</v>
      </c>
      <c r="O4857" t="s">
        <v>13665</v>
      </c>
      <c r="P4857" t="s">
        <v>27</v>
      </c>
      <c r="Q4857" t="s">
        <v>13665</v>
      </c>
      <c r="R4857" t="s">
        <v>27</v>
      </c>
    </row>
    <row r="4858" spans="1:18" hidden="1" x14ac:dyDescent="0.3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13663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13664</v>
      </c>
      <c r="O4858" t="s">
        <v>13665</v>
      </c>
      <c r="P4858" t="s">
        <v>27</v>
      </c>
      <c r="Q4858" t="s">
        <v>13665</v>
      </c>
      <c r="R4858" t="s">
        <v>27</v>
      </c>
    </row>
    <row r="4859" spans="1:18" hidden="1" x14ac:dyDescent="0.3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13666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13667</v>
      </c>
      <c r="O4859" t="s">
        <v>13668</v>
      </c>
      <c r="P4859" t="s">
        <v>1037</v>
      </c>
      <c r="Q4859" t="s">
        <v>13668</v>
      </c>
      <c r="R4859" t="s">
        <v>1037</v>
      </c>
    </row>
    <row r="4860" spans="1:18" hidden="1" x14ac:dyDescent="0.3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13669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13670</v>
      </c>
      <c r="O4860" t="s">
        <v>13671</v>
      </c>
      <c r="P4860" t="s">
        <v>62</v>
      </c>
      <c r="Q4860" t="s">
        <v>13671</v>
      </c>
      <c r="R4860" t="s">
        <v>62</v>
      </c>
    </row>
    <row r="4861" spans="1:18" hidden="1" x14ac:dyDescent="0.3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13672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13673</v>
      </c>
      <c r="O4861" t="s">
        <v>13674</v>
      </c>
      <c r="P4861" t="s">
        <v>3289</v>
      </c>
      <c r="Q4861" t="s">
        <v>13674</v>
      </c>
      <c r="R4861" t="s">
        <v>3289</v>
      </c>
    </row>
    <row r="4862" spans="1:18" hidden="1" x14ac:dyDescent="0.3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13675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13676</v>
      </c>
      <c r="O4862" t="s">
        <v>13677</v>
      </c>
      <c r="P4862" t="s">
        <v>3289</v>
      </c>
      <c r="Q4862" t="s">
        <v>13677</v>
      </c>
      <c r="R4862" t="s">
        <v>3289</v>
      </c>
    </row>
    <row r="4863" spans="1:18" hidden="1" x14ac:dyDescent="0.3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13678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13679</v>
      </c>
      <c r="O4863" t="s">
        <v>13680</v>
      </c>
      <c r="P4863" t="s">
        <v>1037</v>
      </c>
      <c r="Q4863" t="s">
        <v>13680</v>
      </c>
      <c r="R4863" t="s">
        <v>1037</v>
      </c>
    </row>
    <row r="4864" spans="1:18" hidden="1" x14ac:dyDescent="0.3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13681</v>
      </c>
      <c r="H4864" t="s">
        <v>1179</v>
      </c>
      <c r="I4864" t="s">
        <v>21</v>
      </c>
      <c r="J4864" t="s">
        <v>13682</v>
      </c>
      <c r="K4864" t="s">
        <v>13683</v>
      </c>
      <c r="L4864" t="str">
        <f t="shared" si="70"/>
        <v>XRay</v>
      </c>
      <c r="M4864" s="2">
        <v>4000</v>
      </c>
      <c r="N4864" t="s">
        <v>13684</v>
      </c>
      <c r="O4864" t="s">
        <v>13685</v>
      </c>
      <c r="P4864" t="s">
        <v>3289</v>
      </c>
      <c r="Q4864" t="s">
        <v>13685</v>
      </c>
      <c r="R4864" t="s">
        <v>3289</v>
      </c>
    </row>
    <row r="4865" spans="1:18" hidden="1" x14ac:dyDescent="0.3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13686</v>
      </c>
      <c r="H4865" t="s">
        <v>15920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13687</v>
      </c>
      <c r="O4865" t="s">
        <v>13688</v>
      </c>
      <c r="P4865" t="s">
        <v>62</v>
      </c>
      <c r="Q4865" t="s">
        <v>13688</v>
      </c>
      <c r="R4865" t="s">
        <v>62</v>
      </c>
    </row>
    <row r="4866" spans="1:18" hidden="1" x14ac:dyDescent="0.3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13689</v>
      </c>
      <c r="H4866" t="s">
        <v>15834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13690</v>
      </c>
      <c r="O4866" t="s">
        <v>13691</v>
      </c>
      <c r="P4866" t="s">
        <v>62</v>
      </c>
      <c r="Q4866" t="s">
        <v>13691</v>
      </c>
      <c r="R4866" t="s">
        <v>62</v>
      </c>
    </row>
    <row r="4867" spans="1:18" hidden="1" x14ac:dyDescent="0.3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13692</v>
      </c>
      <c r="H4867" t="s">
        <v>22008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13693</v>
      </c>
      <c r="O4867" t="s">
        <v>13694</v>
      </c>
      <c r="P4867" t="s">
        <v>27</v>
      </c>
      <c r="Q4867" t="s">
        <v>13694</v>
      </c>
      <c r="R4867" t="s">
        <v>27</v>
      </c>
    </row>
    <row r="4868" spans="1:18" hidden="1" x14ac:dyDescent="0.3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13695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13696</v>
      </c>
      <c r="O4868" t="s">
        <v>13697</v>
      </c>
      <c r="P4868" t="s">
        <v>27</v>
      </c>
      <c r="Q4868" t="s">
        <v>13697</v>
      </c>
      <c r="R4868" t="s">
        <v>27</v>
      </c>
    </row>
    <row r="4869" spans="1:18" hidden="1" x14ac:dyDescent="0.3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13698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13699</v>
      </c>
      <c r="O4869" t="s">
        <v>13700</v>
      </c>
      <c r="P4869" t="s">
        <v>27</v>
      </c>
      <c r="Q4869" t="s">
        <v>13700</v>
      </c>
      <c r="R4869" t="s">
        <v>27</v>
      </c>
    </row>
    <row r="4870" spans="1:18" hidden="1" x14ac:dyDescent="0.3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13701</v>
      </c>
      <c r="H4870" t="s">
        <v>13702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13703</v>
      </c>
      <c r="O4870" t="s">
        <v>13704</v>
      </c>
      <c r="P4870" t="s">
        <v>1037</v>
      </c>
      <c r="Q4870" t="s">
        <v>13704</v>
      </c>
      <c r="R4870" t="s">
        <v>1037</v>
      </c>
    </row>
    <row r="4871" spans="1:18" hidden="1" x14ac:dyDescent="0.3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13705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13706</v>
      </c>
      <c r="O4871" t="s">
        <v>13707</v>
      </c>
      <c r="P4871" t="s">
        <v>3289</v>
      </c>
      <c r="Q4871" t="s">
        <v>13707</v>
      </c>
      <c r="R4871" t="s">
        <v>3289</v>
      </c>
    </row>
    <row r="4872" spans="1:18" hidden="1" x14ac:dyDescent="0.3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13708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13709</v>
      </c>
      <c r="O4872" t="s">
        <v>13710</v>
      </c>
      <c r="P4872" t="s">
        <v>27</v>
      </c>
      <c r="Q4872" t="s">
        <v>13710</v>
      </c>
      <c r="R4872" t="s">
        <v>27</v>
      </c>
    </row>
    <row r="4873" spans="1:18" hidden="1" x14ac:dyDescent="0.3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13711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13712</v>
      </c>
      <c r="O4873" t="s">
        <v>13713</v>
      </c>
      <c r="P4873" t="s">
        <v>27</v>
      </c>
      <c r="Q4873" t="s">
        <v>13713</v>
      </c>
      <c r="R4873" t="s">
        <v>27</v>
      </c>
    </row>
    <row r="4874" spans="1:18" hidden="1" x14ac:dyDescent="0.3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13714</v>
      </c>
      <c r="H4874" t="s">
        <v>13715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13716</v>
      </c>
      <c r="O4874" t="s">
        <v>13717</v>
      </c>
      <c r="P4874" t="s">
        <v>27</v>
      </c>
      <c r="Q4874" t="s">
        <v>13717</v>
      </c>
      <c r="R4874" t="s">
        <v>27</v>
      </c>
    </row>
    <row r="4875" spans="1:18" hidden="1" x14ac:dyDescent="0.3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13718</v>
      </c>
      <c r="H4875" t="s">
        <v>15835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13719</v>
      </c>
      <c r="O4875" t="s">
        <v>13720</v>
      </c>
      <c r="P4875" t="s">
        <v>27</v>
      </c>
      <c r="Q4875" t="s">
        <v>13720</v>
      </c>
      <c r="R4875" t="s">
        <v>27</v>
      </c>
    </row>
    <row r="4876" spans="1:18" hidden="1" x14ac:dyDescent="0.3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13721</v>
      </c>
      <c r="H4876" t="s">
        <v>7477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13722</v>
      </c>
      <c r="O4876" t="s">
        <v>13723</v>
      </c>
      <c r="P4876" t="s">
        <v>27</v>
      </c>
      <c r="Q4876" t="s">
        <v>13723</v>
      </c>
      <c r="R4876" t="s">
        <v>27</v>
      </c>
    </row>
    <row r="4877" spans="1:18" hidden="1" x14ac:dyDescent="0.3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13724</v>
      </c>
      <c r="H4877" t="s">
        <v>15905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13725</v>
      </c>
      <c r="O4877" t="s">
        <v>13726</v>
      </c>
      <c r="P4877" t="s">
        <v>27</v>
      </c>
      <c r="Q4877" t="s">
        <v>13726</v>
      </c>
      <c r="R4877" t="s">
        <v>27</v>
      </c>
    </row>
    <row r="4878" spans="1:18" hidden="1" x14ac:dyDescent="0.3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13727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13728</v>
      </c>
      <c r="O4878" t="s">
        <v>13729</v>
      </c>
      <c r="P4878" t="s">
        <v>1037</v>
      </c>
      <c r="Q4878" t="s">
        <v>13729</v>
      </c>
      <c r="R4878" t="s">
        <v>1037</v>
      </c>
    </row>
    <row r="4879" spans="1:18" hidden="1" x14ac:dyDescent="0.3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13730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13731</v>
      </c>
      <c r="O4879" t="s">
        <v>13732</v>
      </c>
      <c r="P4879" t="s">
        <v>62</v>
      </c>
      <c r="Q4879" t="s">
        <v>13732</v>
      </c>
      <c r="R4879" t="s">
        <v>62</v>
      </c>
    </row>
    <row r="4880" spans="1:18" hidden="1" x14ac:dyDescent="0.3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13733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13734</v>
      </c>
      <c r="O4880" t="s">
        <v>13735</v>
      </c>
      <c r="P4880" t="s">
        <v>27</v>
      </c>
      <c r="Q4880" t="s">
        <v>13735</v>
      </c>
      <c r="R4880" t="s">
        <v>27</v>
      </c>
    </row>
    <row r="4881" spans="1:18" hidden="1" x14ac:dyDescent="0.3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7710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13736</v>
      </c>
      <c r="O4881" t="s">
        <v>13737</v>
      </c>
      <c r="P4881" t="s">
        <v>1037</v>
      </c>
      <c r="Q4881" t="s">
        <v>13737</v>
      </c>
      <c r="R4881" t="s">
        <v>1037</v>
      </c>
    </row>
    <row r="4882" spans="1:18" hidden="1" x14ac:dyDescent="0.3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13738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13739</v>
      </c>
      <c r="O4882" t="s">
        <v>13740</v>
      </c>
      <c r="P4882" t="s">
        <v>27</v>
      </c>
      <c r="Q4882" t="s">
        <v>13740</v>
      </c>
      <c r="R4882" t="s">
        <v>27</v>
      </c>
    </row>
    <row r="4883" spans="1:18" hidden="1" x14ac:dyDescent="0.3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13741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13742</v>
      </c>
      <c r="O4883" t="s">
        <v>13743</v>
      </c>
      <c r="P4883" t="s">
        <v>27</v>
      </c>
      <c r="Q4883" t="s">
        <v>13743</v>
      </c>
      <c r="R4883" t="s">
        <v>27</v>
      </c>
    </row>
    <row r="4884" spans="1:18" hidden="1" x14ac:dyDescent="0.3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13744</v>
      </c>
      <c r="H4884" t="s">
        <v>15836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13745</v>
      </c>
      <c r="O4884" t="s">
        <v>13746</v>
      </c>
      <c r="P4884" t="s">
        <v>27</v>
      </c>
      <c r="Q4884" t="s">
        <v>13746</v>
      </c>
      <c r="R4884" t="s">
        <v>27</v>
      </c>
    </row>
    <row r="4885" spans="1:18" hidden="1" x14ac:dyDescent="0.3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13747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13748</v>
      </c>
      <c r="O4885" t="s">
        <v>13749</v>
      </c>
      <c r="P4885" t="s">
        <v>1037</v>
      </c>
      <c r="Q4885" t="s">
        <v>13749</v>
      </c>
      <c r="R4885" t="s">
        <v>1037</v>
      </c>
    </row>
    <row r="4886" spans="1:18" hidden="1" x14ac:dyDescent="0.3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13750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13751</v>
      </c>
      <c r="O4886" t="s">
        <v>13752</v>
      </c>
      <c r="P4886" t="s">
        <v>3289</v>
      </c>
      <c r="Q4886" t="s">
        <v>13752</v>
      </c>
      <c r="R4886" t="s">
        <v>3289</v>
      </c>
    </row>
    <row r="4887" spans="1:18" hidden="1" x14ac:dyDescent="0.3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13753</v>
      </c>
      <c r="H4887" t="s">
        <v>15837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13754</v>
      </c>
      <c r="O4887" t="s">
        <v>13755</v>
      </c>
      <c r="P4887" t="s">
        <v>1037</v>
      </c>
      <c r="Q4887" t="s">
        <v>13755</v>
      </c>
      <c r="R4887" t="s">
        <v>1037</v>
      </c>
    </row>
    <row r="4888" spans="1:18" hidden="1" x14ac:dyDescent="0.3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13756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13757</v>
      </c>
      <c r="O4888" t="s">
        <v>13758</v>
      </c>
      <c r="P4888" t="s">
        <v>27</v>
      </c>
      <c r="Q4888" t="s">
        <v>13758</v>
      </c>
      <c r="R4888" t="s">
        <v>27</v>
      </c>
    </row>
    <row r="4889" spans="1:18" hidden="1" x14ac:dyDescent="0.3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13756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13757</v>
      </c>
      <c r="O4889" t="s">
        <v>13758</v>
      </c>
      <c r="P4889" t="s">
        <v>27</v>
      </c>
      <c r="Q4889" t="s">
        <v>13758</v>
      </c>
      <c r="R4889" t="s">
        <v>27</v>
      </c>
    </row>
    <row r="4890" spans="1:18" hidden="1" x14ac:dyDescent="0.3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13759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13760</v>
      </c>
      <c r="O4890" t="s">
        <v>13761</v>
      </c>
      <c r="P4890" t="s">
        <v>62</v>
      </c>
      <c r="Q4890" t="s">
        <v>13761</v>
      </c>
      <c r="R4890" t="s">
        <v>62</v>
      </c>
    </row>
    <row r="4891" spans="1:18" hidden="1" x14ac:dyDescent="0.3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13762</v>
      </c>
      <c r="H4891" t="s">
        <v>15838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13763</v>
      </c>
      <c r="O4891" t="s">
        <v>13764</v>
      </c>
      <c r="P4891" t="s">
        <v>1037</v>
      </c>
      <c r="Q4891" t="s">
        <v>13764</v>
      </c>
      <c r="R4891" t="s">
        <v>1037</v>
      </c>
    </row>
    <row r="4892" spans="1:18" hidden="1" x14ac:dyDescent="0.3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13765</v>
      </c>
      <c r="H4892" t="s">
        <v>22008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13766</v>
      </c>
      <c r="O4892" t="s">
        <v>13767</v>
      </c>
      <c r="P4892" t="s">
        <v>3289</v>
      </c>
      <c r="Q4892" t="s">
        <v>13767</v>
      </c>
      <c r="R4892" t="s">
        <v>3289</v>
      </c>
    </row>
    <row r="4893" spans="1:18" hidden="1" x14ac:dyDescent="0.3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13768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13769</v>
      </c>
      <c r="O4893" t="s">
        <v>13770</v>
      </c>
      <c r="P4893" t="s">
        <v>27</v>
      </c>
      <c r="Q4893" t="s">
        <v>13770</v>
      </c>
      <c r="R4893" t="s">
        <v>27</v>
      </c>
    </row>
    <row r="4894" spans="1:18" hidden="1" x14ac:dyDescent="0.3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13771</v>
      </c>
      <c r="H4894" t="s">
        <v>8555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13772</v>
      </c>
      <c r="O4894" t="s">
        <v>13773</v>
      </c>
      <c r="P4894" t="s">
        <v>62</v>
      </c>
      <c r="Q4894" t="s">
        <v>13773</v>
      </c>
      <c r="R4894" t="s">
        <v>62</v>
      </c>
    </row>
    <row r="4895" spans="1:18" hidden="1" x14ac:dyDescent="0.3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13774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13775</v>
      </c>
      <c r="O4895" t="s">
        <v>13776</v>
      </c>
      <c r="P4895" t="s">
        <v>62</v>
      </c>
      <c r="Q4895" t="s">
        <v>13776</v>
      </c>
      <c r="R4895" t="s">
        <v>62</v>
      </c>
    </row>
    <row r="4896" spans="1:18" hidden="1" x14ac:dyDescent="0.3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13777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13778</v>
      </c>
      <c r="O4896" t="s">
        <v>13779</v>
      </c>
      <c r="P4896" t="s">
        <v>3289</v>
      </c>
      <c r="Q4896" t="s">
        <v>13779</v>
      </c>
      <c r="R4896" t="s">
        <v>3289</v>
      </c>
    </row>
    <row r="4897" spans="1:18" hidden="1" x14ac:dyDescent="0.3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13780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13781</v>
      </c>
      <c r="O4897" t="s">
        <v>13782</v>
      </c>
      <c r="P4897" t="s">
        <v>3289</v>
      </c>
      <c r="Q4897" t="s">
        <v>13782</v>
      </c>
      <c r="R4897" t="s">
        <v>3289</v>
      </c>
    </row>
    <row r="4898" spans="1:18" hidden="1" x14ac:dyDescent="0.3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13780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13781</v>
      </c>
      <c r="O4898" t="s">
        <v>13782</v>
      </c>
      <c r="P4898" t="s">
        <v>3289</v>
      </c>
      <c r="Q4898" t="s">
        <v>13782</v>
      </c>
      <c r="R4898" t="s">
        <v>3289</v>
      </c>
    </row>
    <row r="4899" spans="1:18" hidden="1" x14ac:dyDescent="0.3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13783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13784</v>
      </c>
      <c r="O4899" t="s">
        <v>13785</v>
      </c>
      <c r="P4899" t="s">
        <v>27</v>
      </c>
      <c r="Q4899" t="s">
        <v>13785</v>
      </c>
      <c r="R4899" t="s">
        <v>27</v>
      </c>
    </row>
    <row r="4900" spans="1:18" hidden="1" x14ac:dyDescent="0.3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13777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13778</v>
      </c>
      <c r="O4900" t="s">
        <v>13779</v>
      </c>
      <c r="P4900" t="s">
        <v>3289</v>
      </c>
      <c r="Q4900" t="s">
        <v>13779</v>
      </c>
      <c r="R4900" t="s">
        <v>3289</v>
      </c>
    </row>
    <row r="4901" spans="1:18" hidden="1" x14ac:dyDescent="0.3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13786</v>
      </c>
      <c r="H4901" t="s">
        <v>13787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13788</v>
      </c>
      <c r="O4901" t="s">
        <v>13789</v>
      </c>
      <c r="P4901" t="s">
        <v>27</v>
      </c>
      <c r="Q4901" t="s">
        <v>13789</v>
      </c>
      <c r="R4901" t="s">
        <v>27</v>
      </c>
    </row>
    <row r="4902" spans="1:18" hidden="1" x14ac:dyDescent="0.3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13790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13791</v>
      </c>
      <c r="O4902" t="s">
        <v>13792</v>
      </c>
      <c r="P4902" t="s">
        <v>3289</v>
      </c>
      <c r="Q4902" t="s">
        <v>13792</v>
      </c>
      <c r="R4902" t="s">
        <v>3289</v>
      </c>
    </row>
    <row r="4903" spans="1:18" hidden="1" x14ac:dyDescent="0.3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5900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13793</v>
      </c>
      <c r="O4903" t="s">
        <v>13794</v>
      </c>
      <c r="P4903" t="s">
        <v>3289</v>
      </c>
      <c r="Q4903" t="s">
        <v>13794</v>
      </c>
      <c r="R4903" t="s">
        <v>3289</v>
      </c>
    </row>
    <row r="4904" spans="1:18" hidden="1" x14ac:dyDescent="0.3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13795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13796</v>
      </c>
      <c r="O4904" t="s">
        <v>13797</v>
      </c>
      <c r="P4904" t="s">
        <v>3289</v>
      </c>
      <c r="Q4904" t="s">
        <v>13797</v>
      </c>
      <c r="R4904" t="s">
        <v>3289</v>
      </c>
    </row>
    <row r="4905" spans="1:18" hidden="1" x14ac:dyDescent="0.3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13798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13799</v>
      </c>
      <c r="O4905" t="s">
        <v>13800</v>
      </c>
      <c r="P4905" t="s">
        <v>27</v>
      </c>
      <c r="Q4905" t="s">
        <v>13800</v>
      </c>
      <c r="R4905" t="s">
        <v>27</v>
      </c>
    </row>
    <row r="4906" spans="1:18" hidden="1" x14ac:dyDescent="0.3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13801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13802</v>
      </c>
      <c r="O4906" t="s">
        <v>13803</v>
      </c>
      <c r="P4906" t="s">
        <v>1037</v>
      </c>
      <c r="Q4906" t="s">
        <v>13803</v>
      </c>
      <c r="R4906" t="s">
        <v>1037</v>
      </c>
    </row>
    <row r="4907" spans="1:18" hidden="1" x14ac:dyDescent="0.3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13804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13805</v>
      </c>
      <c r="O4907" t="s">
        <v>13806</v>
      </c>
      <c r="P4907" t="s">
        <v>1037</v>
      </c>
      <c r="Q4907" t="s">
        <v>13806</v>
      </c>
      <c r="R4907" t="s">
        <v>1037</v>
      </c>
    </row>
    <row r="4908" spans="1:18" hidden="1" x14ac:dyDescent="0.3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13807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13808</v>
      </c>
      <c r="O4908" t="s">
        <v>13809</v>
      </c>
      <c r="P4908" t="s">
        <v>27</v>
      </c>
      <c r="Q4908" t="s">
        <v>13809</v>
      </c>
      <c r="R4908" t="s">
        <v>27</v>
      </c>
    </row>
    <row r="4909" spans="1:18" hidden="1" x14ac:dyDescent="0.3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13810</v>
      </c>
      <c r="H4909" t="s">
        <v>13811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13812</v>
      </c>
      <c r="O4909" t="s">
        <v>13813</v>
      </c>
      <c r="P4909" t="s">
        <v>27</v>
      </c>
      <c r="Q4909" t="s">
        <v>13813</v>
      </c>
      <c r="R4909" t="s">
        <v>27</v>
      </c>
    </row>
    <row r="4910" spans="1:18" hidden="1" x14ac:dyDescent="0.3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13801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13802</v>
      </c>
      <c r="O4910" t="s">
        <v>13803</v>
      </c>
      <c r="P4910" t="s">
        <v>1037</v>
      </c>
      <c r="Q4910" t="s">
        <v>13803</v>
      </c>
      <c r="R4910" t="s">
        <v>1037</v>
      </c>
    </row>
    <row r="4911" spans="1:18" hidden="1" x14ac:dyDescent="0.3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13814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13815</v>
      </c>
      <c r="O4911" t="s">
        <v>13816</v>
      </c>
      <c r="P4911" t="s">
        <v>3289</v>
      </c>
      <c r="Q4911" t="s">
        <v>13816</v>
      </c>
      <c r="R4911" t="s">
        <v>3289</v>
      </c>
    </row>
    <row r="4912" spans="1:18" hidden="1" x14ac:dyDescent="0.3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13738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13817</v>
      </c>
      <c r="O4912" t="s">
        <v>13818</v>
      </c>
      <c r="P4912" t="s">
        <v>62</v>
      </c>
      <c r="Q4912" t="s">
        <v>13818</v>
      </c>
      <c r="R4912" t="s">
        <v>62</v>
      </c>
    </row>
    <row r="4913" spans="1:18" hidden="1" x14ac:dyDescent="0.3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13744</v>
      </c>
      <c r="H4913" t="s">
        <v>15836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13745</v>
      </c>
      <c r="O4913" t="s">
        <v>13746</v>
      </c>
      <c r="P4913" t="s">
        <v>27</v>
      </c>
      <c r="Q4913" t="s">
        <v>13746</v>
      </c>
      <c r="R4913" t="s">
        <v>27</v>
      </c>
    </row>
    <row r="4914" spans="1:18" hidden="1" x14ac:dyDescent="0.3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13819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13820</v>
      </c>
      <c r="O4914" t="s">
        <v>13821</v>
      </c>
      <c r="P4914" t="s">
        <v>62</v>
      </c>
      <c r="Q4914" t="s">
        <v>13821</v>
      </c>
      <c r="R4914" t="s">
        <v>62</v>
      </c>
    </row>
    <row r="4915" spans="1:18" hidden="1" x14ac:dyDescent="0.3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13822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13823</v>
      </c>
      <c r="O4915" t="s">
        <v>13824</v>
      </c>
      <c r="P4915" t="s">
        <v>62</v>
      </c>
      <c r="Q4915" t="s">
        <v>13824</v>
      </c>
      <c r="R4915" t="s">
        <v>62</v>
      </c>
    </row>
    <row r="4916" spans="1:18" hidden="1" x14ac:dyDescent="0.3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13825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13826</v>
      </c>
      <c r="O4916" t="s">
        <v>13827</v>
      </c>
      <c r="P4916" t="s">
        <v>62</v>
      </c>
      <c r="Q4916" t="s">
        <v>13827</v>
      </c>
      <c r="R4916" t="s">
        <v>62</v>
      </c>
    </row>
    <row r="4917" spans="1:18" hidden="1" x14ac:dyDescent="0.3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13822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13823</v>
      </c>
      <c r="O4917" t="s">
        <v>13824</v>
      </c>
      <c r="P4917" t="s">
        <v>62</v>
      </c>
      <c r="Q4917" t="s">
        <v>13824</v>
      </c>
      <c r="R4917" t="s">
        <v>62</v>
      </c>
    </row>
    <row r="4918" spans="1:18" hidden="1" x14ac:dyDescent="0.3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13819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13820</v>
      </c>
      <c r="O4918" t="s">
        <v>13821</v>
      </c>
      <c r="P4918" t="s">
        <v>62</v>
      </c>
      <c r="Q4918" t="s">
        <v>13821</v>
      </c>
      <c r="R4918" t="s">
        <v>62</v>
      </c>
    </row>
    <row r="4919" spans="1:18" hidden="1" x14ac:dyDescent="0.3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13828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13829</v>
      </c>
      <c r="O4919" t="s">
        <v>13830</v>
      </c>
      <c r="P4919" t="s">
        <v>62</v>
      </c>
      <c r="Q4919" t="s">
        <v>13830</v>
      </c>
      <c r="R4919" t="s">
        <v>62</v>
      </c>
    </row>
    <row r="4920" spans="1:18" hidden="1" x14ac:dyDescent="0.3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13831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13832</v>
      </c>
      <c r="O4920" t="s">
        <v>13833</v>
      </c>
      <c r="P4920" t="s">
        <v>62</v>
      </c>
      <c r="Q4920" t="s">
        <v>13833</v>
      </c>
      <c r="R4920" t="s">
        <v>62</v>
      </c>
    </row>
    <row r="4921" spans="1:18" hidden="1" x14ac:dyDescent="0.3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13834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13835</v>
      </c>
      <c r="O4921" t="s">
        <v>13836</v>
      </c>
      <c r="P4921" t="s">
        <v>62</v>
      </c>
      <c r="Q4921" t="s">
        <v>13836</v>
      </c>
      <c r="R4921" t="s">
        <v>62</v>
      </c>
    </row>
    <row r="4922" spans="1:18" hidden="1" x14ac:dyDescent="0.3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13837</v>
      </c>
      <c r="H4922" t="s">
        <v>13838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13839</v>
      </c>
      <c r="O4922" t="s">
        <v>13840</v>
      </c>
      <c r="P4922" t="s">
        <v>27</v>
      </c>
      <c r="Q4922" t="s">
        <v>13840</v>
      </c>
      <c r="R4922" t="s">
        <v>27</v>
      </c>
    </row>
    <row r="4923" spans="1:18" hidden="1" x14ac:dyDescent="0.3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13837</v>
      </c>
      <c r="H4923" t="s">
        <v>13838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13839</v>
      </c>
      <c r="O4923" t="s">
        <v>13840</v>
      </c>
      <c r="P4923" t="s">
        <v>27</v>
      </c>
      <c r="Q4923" t="s">
        <v>13840</v>
      </c>
      <c r="R4923" t="s">
        <v>27</v>
      </c>
    </row>
    <row r="4924" spans="1:18" hidden="1" x14ac:dyDescent="0.3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13837</v>
      </c>
      <c r="H4924" t="s">
        <v>13838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13839</v>
      </c>
      <c r="O4924" t="s">
        <v>13840</v>
      </c>
      <c r="P4924" t="s">
        <v>27</v>
      </c>
      <c r="Q4924" t="s">
        <v>13840</v>
      </c>
      <c r="R4924" t="s">
        <v>27</v>
      </c>
    </row>
    <row r="4925" spans="1:18" hidden="1" x14ac:dyDescent="0.3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13841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13842</v>
      </c>
      <c r="O4925" t="s">
        <v>13843</v>
      </c>
      <c r="P4925" t="s">
        <v>27</v>
      </c>
      <c r="Q4925" t="s">
        <v>13843</v>
      </c>
      <c r="R4925" t="s">
        <v>27</v>
      </c>
    </row>
    <row r="4926" spans="1:18" hidden="1" x14ac:dyDescent="0.3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13844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13845</v>
      </c>
      <c r="O4926" t="s">
        <v>13846</v>
      </c>
      <c r="P4926" t="s">
        <v>62</v>
      </c>
      <c r="Q4926" t="s">
        <v>13846</v>
      </c>
      <c r="R4926" t="s">
        <v>62</v>
      </c>
    </row>
    <row r="4927" spans="1:18" hidden="1" x14ac:dyDescent="0.3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9788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13847</v>
      </c>
      <c r="O4927" t="s">
        <v>13848</v>
      </c>
      <c r="P4927" t="s">
        <v>1037</v>
      </c>
      <c r="Q4927" t="s">
        <v>13848</v>
      </c>
      <c r="R4927" t="s">
        <v>1037</v>
      </c>
    </row>
    <row r="4928" spans="1:18" hidden="1" x14ac:dyDescent="0.3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13849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13850</v>
      </c>
      <c r="O4928" t="s">
        <v>13851</v>
      </c>
      <c r="P4928" t="s">
        <v>62</v>
      </c>
      <c r="Q4928" t="s">
        <v>13851</v>
      </c>
      <c r="R4928" t="s">
        <v>62</v>
      </c>
    </row>
    <row r="4929" spans="1:18" hidden="1" x14ac:dyDescent="0.3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13852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13853</v>
      </c>
      <c r="O4929" t="s">
        <v>13854</v>
      </c>
      <c r="P4929" t="s">
        <v>62</v>
      </c>
      <c r="Q4929" t="s">
        <v>13854</v>
      </c>
      <c r="R4929" t="s">
        <v>62</v>
      </c>
    </row>
    <row r="4930" spans="1:18" hidden="1" x14ac:dyDescent="0.3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13855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13856</v>
      </c>
      <c r="O4930" t="s">
        <v>13857</v>
      </c>
      <c r="P4930" t="s">
        <v>3289</v>
      </c>
      <c r="Q4930" t="s">
        <v>13857</v>
      </c>
      <c r="R4930" t="s">
        <v>3289</v>
      </c>
    </row>
    <row r="4931" spans="1:18" hidden="1" x14ac:dyDescent="0.3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13858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13859</v>
      </c>
      <c r="O4931" t="s">
        <v>13860</v>
      </c>
      <c r="P4931" t="s">
        <v>62</v>
      </c>
      <c r="Q4931" t="s">
        <v>13860</v>
      </c>
      <c r="R4931" t="s">
        <v>62</v>
      </c>
    </row>
    <row r="4932" spans="1:18" hidden="1" x14ac:dyDescent="0.3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13858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13859</v>
      </c>
      <c r="O4932" t="s">
        <v>13860</v>
      </c>
      <c r="P4932" t="s">
        <v>62</v>
      </c>
      <c r="Q4932" t="s">
        <v>13860</v>
      </c>
      <c r="R4932" t="s">
        <v>62</v>
      </c>
    </row>
    <row r="4933" spans="1:18" hidden="1" x14ac:dyDescent="0.3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13861</v>
      </c>
      <c r="H4933" t="s">
        <v>15836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13862</v>
      </c>
      <c r="O4933" t="s">
        <v>13863</v>
      </c>
      <c r="P4933" t="s">
        <v>1037</v>
      </c>
      <c r="Q4933" t="s">
        <v>13863</v>
      </c>
      <c r="R4933" t="s">
        <v>1037</v>
      </c>
    </row>
    <row r="4934" spans="1:18" hidden="1" x14ac:dyDescent="0.3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13864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13865</v>
      </c>
      <c r="O4934" t="s">
        <v>13866</v>
      </c>
      <c r="P4934" t="s">
        <v>1037</v>
      </c>
      <c r="Q4934" t="s">
        <v>13866</v>
      </c>
      <c r="R4934" t="s">
        <v>1037</v>
      </c>
    </row>
    <row r="4935" spans="1:18" hidden="1" x14ac:dyDescent="0.3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13864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13865</v>
      </c>
      <c r="O4935" t="s">
        <v>13866</v>
      </c>
      <c r="P4935" t="s">
        <v>1037</v>
      </c>
      <c r="Q4935" t="s">
        <v>13866</v>
      </c>
      <c r="R4935" t="s">
        <v>1037</v>
      </c>
    </row>
    <row r="4936" spans="1:18" hidden="1" x14ac:dyDescent="0.3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13867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13868</v>
      </c>
      <c r="O4936" t="s">
        <v>13869</v>
      </c>
      <c r="P4936" t="s">
        <v>3289</v>
      </c>
      <c r="Q4936" t="s">
        <v>13869</v>
      </c>
      <c r="R4936" t="s">
        <v>3289</v>
      </c>
    </row>
    <row r="4937" spans="1:18" hidden="1" x14ac:dyDescent="0.3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13867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13868</v>
      </c>
      <c r="O4937" t="s">
        <v>13869</v>
      </c>
      <c r="P4937" t="s">
        <v>3289</v>
      </c>
      <c r="Q4937" t="s">
        <v>13869</v>
      </c>
      <c r="R4937" t="s">
        <v>3289</v>
      </c>
    </row>
    <row r="4938" spans="1:18" hidden="1" x14ac:dyDescent="0.3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13870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13871</v>
      </c>
      <c r="O4938" t="s">
        <v>13872</v>
      </c>
      <c r="P4938" t="s">
        <v>3289</v>
      </c>
      <c r="Q4938" t="s">
        <v>13872</v>
      </c>
      <c r="R4938" t="s">
        <v>3289</v>
      </c>
    </row>
    <row r="4939" spans="1:18" hidden="1" x14ac:dyDescent="0.3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13873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13874</v>
      </c>
      <c r="O4939" t="s">
        <v>13875</v>
      </c>
      <c r="P4939" t="s">
        <v>3289</v>
      </c>
      <c r="Q4939" t="s">
        <v>13875</v>
      </c>
      <c r="R4939" t="s">
        <v>3289</v>
      </c>
    </row>
    <row r="4940" spans="1:18" hidden="1" x14ac:dyDescent="0.3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13873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13874</v>
      </c>
      <c r="O4940" t="s">
        <v>13875</v>
      </c>
      <c r="P4940" t="s">
        <v>3289</v>
      </c>
      <c r="Q4940" t="s">
        <v>13875</v>
      </c>
      <c r="R4940" t="s">
        <v>3289</v>
      </c>
    </row>
    <row r="4941" spans="1:18" hidden="1" x14ac:dyDescent="0.3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13876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13877</v>
      </c>
      <c r="O4941" t="s">
        <v>13878</v>
      </c>
      <c r="P4941" t="s">
        <v>3289</v>
      </c>
      <c r="Q4941" t="s">
        <v>13878</v>
      </c>
      <c r="R4941" t="s">
        <v>3289</v>
      </c>
    </row>
    <row r="4942" spans="1:18" hidden="1" x14ac:dyDescent="0.3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13879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13880</v>
      </c>
      <c r="O4942" t="s">
        <v>13881</v>
      </c>
      <c r="P4942" t="s">
        <v>1037</v>
      </c>
      <c r="Q4942" t="s">
        <v>13881</v>
      </c>
      <c r="R4942" t="s">
        <v>1037</v>
      </c>
    </row>
    <row r="4943" spans="1:18" hidden="1" x14ac:dyDescent="0.3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13879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13880</v>
      </c>
      <c r="O4943" t="s">
        <v>13881</v>
      </c>
      <c r="P4943" t="s">
        <v>1037</v>
      </c>
      <c r="Q4943" t="s">
        <v>13881</v>
      </c>
      <c r="R4943" t="s">
        <v>1037</v>
      </c>
    </row>
    <row r="4944" spans="1:18" hidden="1" x14ac:dyDescent="0.3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13882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13883</v>
      </c>
      <c r="O4944" t="s">
        <v>13884</v>
      </c>
      <c r="P4944" t="s">
        <v>27</v>
      </c>
      <c r="Q4944" t="s">
        <v>13884</v>
      </c>
      <c r="R4944" t="s">
        <v>27</v>
      </c>
    </row>
    <row r="4945" spans="1:18" hidden="1" x14ac:dyDescent="0.3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13885</v>
      </c>
      <c r="O4945" t="s">
        <v>13886</v>
      </c>
      <c r="P4945" t="s">
        <v>1037</v>
      </c>
      <c r="Q4945" t="s">
        <v>13886</v>
      </c>
      <c r="R4945" t="s">
        <v>1037</v>
      </c>
    </row>
    <row r="4946" spans="1:18" hidden="1" x14ac:dyDescent="0.3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13887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13888</v>
      </c>
      <c r="O4946" t="s">
        <v>13889</v>
      </c>
      <c r="P4946" t="s">
        <v>27</v>
      </c>
      <c r="Q4946" t="s">
        <v>13889</v>
      </c>
      <c r="R4946" t="s">
        <v>27</v>
      </c>
    </row>
    <row r="4947" spans="1:18" hidden="1" x14ac:dyDescent="0.3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13890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13891</v>
      </c>
      <c r="O4947" t="s">
        <v>13892</v>
      </c>
      <c r="P4947" t="s">
        <v>27</v>
      </c>
      <c r="Q4947" t="s">
        <v>13892</v>
      </c>
      <c r="R4947" t="s">
        <v>27</v>
      </c>
    </row>
    <row r="4948" spans="1:18" hidden="1" x14ac:dyDescent="0.3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13890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13891</v>
      </c>
      <c r="O4948" t="s">
        <v>13892</v>
      </c>
      <c r="P4948" t="s">
        <v>27</v>
      </c>
      <c r="Q4948" t="s">
        <v>13892</v>
      </c>
      <c r="R4948" t="s">
        <v>27</v>
      </c>
    </row>
    <row r="4949" spans="1:18" hidden="1" x14ac:dyDescent="0.3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13893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13894</v>
      </c>
      <c r="O4949" t="s">
        <v>13895</v>
      </c>
      <c r="P4949" t="s">
        <v>27</v>
      </c>
      <c r="Q4949" t="s">
        <v>13895</v>
      </c>
      <c r="R4949" t="s">
        <v>27</v>
      </c>
    </row>
    <row r="4950" spans="1:18" hidden="1" x14ac:dyDescent="0.3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13896</v>
      </c>
      <c r="H4950" t="s">
        <v>15922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13897</v>
      </c>
      <c r="O4950" t="s">
        <v>13898</v>
      </c>
      <c r="P4950" t="s">
        <v>27</v>
      </c>
      <c r="Q4950" t="s">
        <v>13898</v>
      </c>
      <c r="R4950" t="s">
        <v>27</v>
      </c>
    </row>
    <row r="4951" spans="1:18" hidden="1" x14ac:dyDescent="0.3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13899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13900</v>
      </c>
      <c r="O4951" t="s">
        <v>13901</v>
      </c>
      <c r="P4951" t="s">
        <v>62</v>
      </c>
      <c r="Q4951" t="s">
        <v>13901</v>
      </c>
      <c r="R4951" t="s">
        <v>62</v>
      </c>
    </row>
    <row r="4952" spans="1:18" hidden="1" x14ac:dyDescent="0.3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13902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13903</v>
      </c>
      <c r="O4952" t="s">
        <v>13904</v>
      </c>
      <c r="P4952" t="s">
        <v>27</v>
      </c>
      <c r="Q4952" t="s">
        <v>13904</v>
      </c>
      <c r="R4952" t="s">
        <v>27</v>
      </c>
    </row>
    <row r="4953" spans="1:18" hidden="1" x14ac:dyDescent="0.3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13902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13903</v>
      </c>
      <c r="O4953" t="s">
        <v>13904</v>
      </c>
      <c r="P4953" t="s">
        <v>27</v>
      </c>
      <c r="Q4953" t="s">
        <v>13904</v>
      </c>
      <c r="R4953" t="s">
        <v>27</v>
      </c>
    </row>
    <row r="4954" spans="1:18" hidden="1" x14ac:dyDescent="0.3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13905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13906</v>
      </c>
      <c r="O4954" t="s">
        <v>13907</v>
      </c>
      <c r="P4954" t="s">
        <v>27</v>
      </c>
      <c r="Q4954" t="s">
        <v>13907</v>
      </c>
      <c r="R4954" t="s">
        <v>27</v>
      </c>
    </row>
    <row r="4955" spans="1:18" hidden="1" x14ac:dyDescent="0.3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13908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13909</v>
      </c>
      <c r="O4955" t="s">
        <v>13910</v>
      </c>
      <c r="P4955" t="s">
        <v>62</v>
      </c>
      <c r="Q4955" t="s">
        <v>13910</v>
      </c>
      <c r="R4955" t="s">
        <v>62</v>
      </c>
    </row>
    <row r="4956" spans="1:18" hidden="1" x14ac:dyDescent="0.3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13911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13912</v>
      </c>
      <c r="O4956" t="s">
        <v>13913</v>
      </c>
      <c r="P4956" t="s">
        <v>1037</v>
      </c>
      <c r="Q4956" t="s">
        <v>13913</v>
      </c>
      <c r="R4956" t="s">
        <v>1037</v>
      </c>
    </row>
    <row r="4957" spans="1:18" hidden="1" x14ac:dyDescent="0.3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13911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13912</v>
      </c>
      <c r="O4957" t="s">
        <v>13913</v>
      </c>
      <c r="P4957" t="s">
        <v>1037</v>
      </c>
      <c r="Q4957" t="s">
        <v>13913</v>
      </c>
      <c r="R4957" t="s">
        <v>1037</v>
      </c>
    </row>
    <row r="4958" spans="1:18" hidden="1" x14ac:dyDescent="0.3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13914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13915</v>
      </c>
      <c r="O4958" t="s">
        <v>13916</v>
      </c>
      <c r="P4958" t="s">
        <v>62</v>
      </c>
      <c r="Q4958" t="s">
        <v>13916</v>
      </c>
      <c r="R4958" t="s">
        <v>62</v>
      </c>
    </row>
    <row r="4959" spans="1:18" hidden="1" x14ac:dyDescent="0.3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13917</v>
      </c>
      <c r="H4959" t="s">
        <v>15902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13918</v>
      </c>
      <c r="O4959" t="s">
        <v>13919</v>
      </c>
      <c r="P4959" t="s">
        <v>1037</v>
      </c>
      <c r="Q4959" t="s">
        <v>13919</v>
      </c>
      <c r="R4959" t="s">
        <v>1037</v>
      </c>
    </row>
    <row r="4960" spans="1:18" hidden="1" x14ac:dyDescent="0.3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13920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13921</v>
      </c>
      <c r="O4960" t="s">
        <v>13922</v>
      </c>
      <c r="P4960" t="s">
        <v>27</v>
      </c>
      <c r="Q4960" t="s">
        <v>13922</v>
      </c>
      <c r="R4960" t="s">
        <v>27</v>
      </c>
    </row>
    <row r="4961" spans="1:18" hidden="1" x14ac:dyDescent="0.3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13923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13924</v>
      </c>
      <c r="O4961" t="s">
        <v>13925</v>
      </c>
      <c r="P4961" t="s">
        <v>62</v>
      </c>
      <c r="Q4961" t="s">
        <v>13925</v>
      </c>
      <c r="R4961" t="s">
        <v>62</v>
      </c>
    </row>
    <row r="4962" spans="1:18" hidden="1" x14ac:dyDescent="0.3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13905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13906</v>
      </c>
      <c r="O4962" t="s">
        <v>13907</v>
      </c>
      <c r="P4962" t="s">
        <v>27</v>
      </c>
      <c r="Q4962" t="s">
        <v>13907</v>
      </c>
      <c r="R4962" t="s">
        <v>27</v>
      </c>
    </row>
    <row r="4963" spans="1:18" hidden="1" x14ac:dyDescent="0.3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13926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13927</v>
      </c>
      <c r="O4963" t="s">
        <v>13928</v>
      </c>
      <c r="P4963" t="s">
        <v>62</v>
      </c>
      <c r="Q4963" t="s">
        <v>13928</v>
      </c>
      <c r="R4963" t="s">
        <v>62</v>
      </c>
    </row>
    <row r="4964" spans="1:18" hidden="1" x14ac:dyDescent="0.3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13929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13930</v>
      </c>
      <c r="O4964" t="s">
        <v>13931</v>
      </c>
      <c r="P4964" t="s">
        <v>62</v>
      </c>
      <c r="Q4964" t="s">
        <v>13931</v>
      </c>
      <c r="R4964" t="s">
        <v>62</v>
      </c>
    </row>
    <row r="4965" spans="1:18" hidden="1" x14ac:dyDescent="0.3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13932</v>
      </c>
      <c r="H4965" t="s">
        <v>8662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13933</v>
      </c>
      <c r="O4965" t="s">
        <v>13934</v>
      </c>
      <c r="P4965" t="s">
        <v>3289</v>
      </c>
      <c r="Q4965" t="s">
        <v>13934</v>
      </c>
      <c r="R4965" t="s">
        <v>3289</v>
      </c>
    </row>
    <row r="4966" spans="1:18" hidden="1" x14ac:dyDescent="0.3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13935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13936</v>
      </c>
      <c r="O4966" t="s">
        <v>13937</v>
      </c>
      <c r="P4966" t="s">
        <v>62</v>
      </c>
      <c r="Q4966" t="s">
        <v>13937</v>
      </c>
      <c r="R4966" t="s">
        <v>62</v>
      </c>
    </row>
    <row r="4967" spans="1:18" hidden="1" x14ac:dyDescent="0.3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13938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13939</v>
      </c>
      <c r="O4967" t="s">
        <v>13940</v>
      </c>
      <c r="P4967" t="s">
        <v>3289</v>
      </c>
      <c r="Q4967" t="s">
        <v>13940</v>
      </c>
      <c r="R4967" t="s">
        <v>3289</v>
      </c>
    </row>
    <row r="4968" spans="1:18" hidden="1" x14ac:dyDescent="0.3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13941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13942</v>
      </c>
      <c r="O4968" t="s">
        <v>13943</v>
      </c>
      <c r="P4968" t="s">
        <v>3289</v>
      </c>
      <c r="Q4968" t="s">
        <v>13943</v>
      </c>
      <c r="R4968" t="s">
        <v>3289</v>
      </c>
    </row>
    <row r="4969" spans="1:18" hidden="1" x14ac:dyDescent="0.3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13944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13945</v>
      </c>
      <c r="O4969" t="s">
        <v>13946</v>
      </c>
      <c r="P4969" t="s">
        <v>27</v>
      </c>
      <c r="Q4969" t="s">
        <v>13946</v>
      </c>
      <c r="R4969" t="s">
        <v>27</v>
      </c>
    </row>
    <row r="4970" spans="1:18" hidden="1" x14ac:dyDescent="0.3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13947</v>
      </c>
      <c r="H4970" t="s">
        <v>809</v>
      </c>
      <c r="I4970" t="s">
        <v>21</v>
      </c>
      <c r="J4970" t="s">
        <v>10793</v>
      </c>
      <c r="K4970" t="s">
        <v>10794</v>
      </c>
      <c r="L4970" t="str">
        <f t="shared" si="72"/>
        <v>XRay</v>
      </c>
      <c r="M4970" s="2">
        <v>2500</v>
      </c>
      <c r="N4970" t="s">
        <v>13948</v>
      </c>
      <c r="O4970" t="s">
        <v>13949</v>
      </c>
      <c r="P4970" t="s">
        <v>3289</v>
      </c>
      <c r="Q4970" t="s">
        <v>13949</v>
      </c>
      <c r="R4970" t="s">
        <v>3289</v>
      </c>
    </row>
    <row r="4971" spans="1:18" hidden="1" x14ac:dyDescent="0.3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13950</v>
      </c>
      <c r="H4971" t="s">
        <v>15838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13951</v>
      </c>
      <c r="O4971" t="s">
        <v>13952</v>
      </c>
      <c r="P4971" t="s">
        <v>27</v>
      </c>
      <c r="Q4971" t="s">
        <v>13952</v>
      </c>
      <c r="R4971" t="s">
        <v>27</v>
      </c>
    </row>
    <row r="4972" spans="1:18" hidden="1" x14ac:dyDescent="0.3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13953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13954</v>
      </c>
      <c r="O4972" t="s">
        <v>13955</v>
      </c>
      <c r="P4972" t="s">
        <v>3289</v>
      </c>
      <c r="Q4972" t="s">
        <v>13955</v>
      </c>
      <c r="R4972" t="s">
        <v>3289</v>
      </c>
    </row>
    <row r="4973" spans="1:18" hidden="1" x14ac:dyDescent="0.3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13953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13954</v>
      </c>
      <c r="O4973" t="s">
        <v>13955</v>
      </c>
      <c r="P4973" t="s">
        <v>3289</v>
      </c>
      <c r="Q4973" t="s">
        <v>13955</v>
      </c>
      <c r="R4973" t="s">
        <v>3289</v>
      </c>
    </row>
    <row r="4974" spans="1:18" hidden="1" x14ac:dyDescent="0.3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13953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13954</v>
      </c>
      <c r="O4974" t="s">
        <v>13955</v>
      </c>
      <c r="P4974" t="s">
        <v>3289</v>
      </c>
      <c r="Q4974" t="s">
        <v>13955</v>
      </c>
      <c r="R4974" t="s">
        <v>3289</v>
      </c>
    </row>
    <row r="4975" spans="1:18" hidden="1" x14ac:dyDescent="0.3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13953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13954</v>
      </c>
      <c r="O4975" t="s">
        <v>13955</v>
      </c>
      <c r="P4975" t="s">
        <v>3289</v>
      </c>
      <c r="Q4975" t="s">
        <v>13955</v>
      </c>
      <c r="R4975" t="s">
        <v>3289</v>
      </c>
    </row>
    <row r="4976" spans="1:18" hidden="1" x14ac:dyDescent="0.3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13956</v>
      </c>
      <c r="H4976" t="s">
        <v>15839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13957</v>
      </c>
      <c r="O4976" t="s">
        <v>13958</v>
      </c>
      <c r="P4976" t="s">
        <v>3289</v>
      </c>
      <c r="Q4976" t="s">
        <v>13958</v>
      </c>
      <c r="R4976" t="s">
        <v>3289</v>
      </c>
    </row>
    <row r="4977" spans="1:18" hidden="1" x14ac:dyDescent="0.3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13959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13960</v>
      </c>
      <c r="O4977" t="s">
        <v>13961</v>
      </c>
      <c r="P4977" t="s">
        <v>1037</v>
      </c>
      <c r="Q4977" t="s">
        <v>13961</v>
      </c>
      <c r="R4977" t="s">
        <v>1037</v>
      </c>
    </row>
    <row r="4978" spans="1:18" hidden="1" x14ac:dyDescent="0.3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13959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13960</v>
      </c>
      <c r="O4978" t="s">
        <v>13961</v>
      </c>
      <c r="P4978" t="s">
        <v>1037</v>
      </c>
      <c r="Q4978" t="s">
        <v>13961</v>
      </c>
      <c r="R4978" t="s">
        <v>1037</v>
      </c>
    </row>
    <row r="4979" spans="1:18" hidden="1" x14ac:dyDescent="0.3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13959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13960</v>
      </c>
      <c r="O4979" t="s">
        <v>13961</v>
      </c>
      <c r="P4979" t="s">
        <v>1037</v>
      </c>
      <c r="Q4979" t="s">
        <v>13961</v>
      </c>
      <c r="R4979" t="s">
        <v>1037</v>
      </c>
    </row>
    <row r="4980" spans="1:18" hidden="1" x14ac:dyDescent="0.3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13962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13963</v>
      </c>
      <c r="O4980" t="s">
        <v>13964</v>
      </c>
      <c r="P4980" t="s">
        <v>1037</v>
      </c>
      <c r="Q4980" t="s">
        <v>13964</v>
      </c>
      <c r="R4980" t="s">
        <v>1037</v>
      </c>
    </row>
    <row r="4981" spans="1:18" hidden="1" x14ac:dyDescent="0.3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12348</v>
      </c>
      <c r="H4981" t="s">
        <v>8272</v>
      </c>
      <c r="I4981" t="s">
        <v>105</v>
      </c>
      <c r="J4981" t="s">
        <v>8404</v>
      </c>
      <c r="K4981" t="s">
        <v>8405</v>
      </c>
      <c r="L4981" t="str">
        <f t="shared" si="72"/>
        <v>CT</v>
      </c>
      <c r="M4981" s="2">
        <v>20000</v>
      </c>
      <c r="N4981" t="s">
        <v>13965</v>
      </c>
      <c r="O4981" t="s">
        <v>13966</v>
      </c>
      <c r="P4981" t="s">
        <v>62</v>
      </c>
      <c r="Q4981" t="s">
        <v>13966</v>
      </c>
      <c r="R4981" t="s">
        <v>62</v>
      </c>
    </row>
    <row r="4982" spans="1:18" hidden="1" x14ac:dyDescent="0.3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13967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13968</v>
      </c>
      <c r="O4982" t="s">
        <v>13969</v>
      </c>
      <c r="P4982" t="s">
        <v>1037</v>
      </c>
      <c r="Q4982" t="s">
        <v>13969</v>
      </c>
      <c r="R4982" t="s">
        <v>1037</v>
      </c>
    </row>
    <row r="4983" spans="1:18" hidden="1" x14ac:dyDescent="0.3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13970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13971</v>
      </c>
      <c r="O4983" t="s">
        <v>13972</v>
      </c>
      <c r="P4983" t="s">
        <v>3289</v>
      </c>
      <c r="Q4983" t="s">
        <v>13972</v>
      </c>
      <c r="R4983" t="s">
        <v>3289</v>
      </c>
    </row>
    <row r="4984" spans="1:18" hidden="1" x14ac:dyDescent="0.3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13973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13974</v>
      </c>
      <c r="O4984" t="s">
        <v>13975</v>
      </c>
      <c r="P4984" t="s">
        <v>3289</v>
      </c>
      <c r="Q4984" t="s">
        <v>13975</v>
      </c>
      <c r="R4984" t="s">
        <v>3289</v>
      </c>
    </row>
    <row r="4985" spans="1:18" hidden="1" x14ac:dyDescent="0.3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13976</v>
      </c>
      <c r="H4985" t="s">
        <v>13561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13977</v>
      </c>
      <c r="O4985" t="s">
        <v>13978</v>
      </c>
      <c r="P4985" t="s">
        <v>1037</v>
      </c>
      <c r="Q4985" t="s">
        <v>13978</v>
      </c>
      <c r="R4985" t="s">
        <v>1037</v>
      </c>
    </row>
    <row r="4986" spans="1:18" hidden="1" x14ac:dyDescent="0.3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13979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13980</v>
      </c>
      <c r="O4986" t="s">
        <v>13981</v>
      </c>
      <c r="P4986" t="s">
        <v>27</v>
      </c>
      <c r="Q4986" t="s">
        <v>13981</v>
      </c>
      <c r="R4986" t="s">
        <v>27</v>
      </c>
    </row>
    <row r="4987" spans="1:18" hidden="1" x14ac:dyDescent="0.3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13982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13983</v>
      </c>
      <c r="O4987" t="s">
        <v>13984</v>
      </c>
      <c r="P4987" t="s">
        <v>1037</v>
      </c>
      <c r="Q4987" t="s">
        <v>13984</v>
      </c>
      <c r="R4987" t="s">
        <v>1037</v>
      </c>
    </row>
    <row r="4988" spans="1:18" hidden="1" x14ac:dyDescent="0.3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13985</v>
      </c>
      <c r="H4988" t="s">
        <v>15840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13986</v>
      </c>
      <c r="O4988" t="s">
        <v>13987</v>
      </c>
      <c r="P4988" t="s">
        <v>1037</v>
      </c>
      <c r="Q4988" t="s">
        <v>13987</v>
      </c>
      <c r="R4988" t="s">
        <v>1037</v>
      </c>
    </row>
    <row r="4989" spans="1:18" hidden="1" x14ac:dyDescent="0.3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13985</v>
      </c>
      <c r="H4989" t="s">
        <v>15840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13986</v>
      </c>
      <c r="O4989" t="s">
        <v>13987</v>
      </c>
      <c r="P4989" t="s">
        <v>1037</v>
      </c>
      <c r="Q4989" t="s">
        <v>13987</v>
      </c>
      <c r="R4989" t="s">
        <v>1037</v>
      </c>
    </row>
    <row r="4990" spans="1:18" hidden="1" x14ac:dyDescent="0.3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13988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13989</v>
      </c>
      <c r="O4990" t="s">
        <v>13990</v>
      </c>
      <c r="P4990" t="s">
        <v>62</v>
      </c>
      <c r="Q4990" t="s">
        <v>13990</v>
      </c>
      <c r="R4990" t="s">
        <v>62</v>
      </c>
    </row>
    <row r="4991" spans="1:18" hidden="1" x14ac:dyDescent="0.3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13991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13992</v>
      </c>
      <c r="O4991" t="s">
        <v>13993</v>
      </c>
      <c r="P4991" t="s">
        <v>1037</v>
      </c>
      <c r="Q4991" t="s">
        <v>13993</v>
      </c>
      <c r="R4991" t="s">
        <v>1037</v>
      </c>
    </row>
    <row r="4992" spans="1:18" hidden="1" x14ac:dyDescent="0.3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13994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13995</v>
      </c>
      <c r="O4992" t="s">
        <v>13996</v>
      </c>
      <c r="P4992" t="s">
        <v>27</v>
      </c>
      <c r="Q4992" t="s">
        <v>13996</v>
      </c>
      <c r="R4992" t="s">
        <v>27</v>
      </c>
    </row>
    <row r="4993" spans="1:18" hidden="1" x14ac:dyDescent="0.3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13997</v>
      </c>
      <c r="H4993" t="s">
        <v>15889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13998</v>
      </c>
      <c r="O4993" t="s">
        <v>13999</v>
      </c>
      <c r="P4993" t="s">
        <v>3289</v>
      </c>
      <c r="Q4993" t="s">
        <v>13999</v>
      </c>
      <c r="R4993" t="s">
        <v>3289</v>
      </c>
    </row>
    <row r="4994" spans="1:18" hidden="1" x14ac:dyDescent="0.3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14000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14001</v>
      </c>
      <c r="O4994" t="s">
        <v>14002</v>
      </c>
      <c r="P4994" t="s">
        <v>27</v>
      </c>
      <c r="Q4994" t="s">
        <v>14002</v>
      </c>
      <c r="R4994" t="s">
        <v>27</v>
      </c>
    </row>
    <row r="4995" spans="1:18" hidden="1" x14ac:dyDescent="0.3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14003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14004</v>
      </c>
      <c r="O4995" t="s">
        <v>14005</v>
      </c>
      <c r="P4995" t="s">
        <v>3289</v>
      </c>
      <c r="Q4995" t="s">
        <v>14005</v>
      </c>
      <c r="R4995" t="s">
        <v>3289</v>
      </c>
    </row>
    <row r="4996" spans="1:18" hidden="1" x14ac:dyDescent="0.3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14006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14007</v>
      </c>
      <c r="O4996" t="s">
        <v>14008</v>
      </c>
      <c r="P4996" t="s">
        <v>27</v>
      </c>
      <c r="Q4996" t="s">
        <v>14008</v>
      </c>
      <c r="R4996" t="s">
        <v>27</v>
      </c>
    </row>
    <row r="4997" spans="1:18" hidden="1" x14ac:dyDescent="0.3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14009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14010</v>
      </c>
      <c r="O4997" t="s">
        <v>14011</v>
      </c>
      <c r="P4997" t="s">
        <v>1037</v>
      </c>
      <c r="Q4997" t="s">
        <v>14011</v>
      </c>
      <c r="R4997" t="s">
        <v>1037</v>
      </c>
    </row>
    <row r="4998" spans="1:18" hidden="1" x14ac:dyDescent="0.3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14012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14013</v>
      </c>
      <c r="O4998" t="s">
        <v>14014</v>
      </c>
      <c r="P4998" t="s">
        <v>27</v>
      </c>
      <c r="Q4998" t="s">
        <v>14014</v>
      </c>
      <c r="R4998" t="s">
        <v>27</v>
      </c>
    </row>
    <row r="4999" spans="1:18" hidden="1" x14ac:dyDescent="0.3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14015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14016</v>
      </c>
      <c r="O4999" t="s">
        <v>14017</v>
      </c>
      <c r="P4999" t="s">
        <v>27</v>
      </c>
      <c r="Q4999" t="s">
        <v>14017</v>
      </c>
      <c r="R4999" t="s">
        <v>27</v>
      </c>
    </row>
    <row r="5000" spans="1:18" hidden="1" x14ac:dyDescent="0.3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14018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14019</v>
      </c>
      <c r="O5000" t="s">
        <v>14020</v>
      </c>
      <c r="P5000" t="s">
        <v>1037</v>
      </c>
      <c r="Q5000" t="s">
        <v>14020</v>
      </c>
      <c r="R5000" t="s">
        <v>1037</v>
      </c>
    </row>
    <row r="5001" spans="1:18" hidden="1" x14ac:dyDescent="0.3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14021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14022</v>
      </c>
      <c r="O5001" t="s">
        <v>14023</v>
      </c>
      <c r="P5001" t="s">
        <v>27</v>
      </c>
      <c r="Q5001" t="s">
        <v>14023</v>
      </c>
      <c r="R5001" t="s">
        <v>27</v>
      </c>
    </row>
    <row r="5002" spans="1:18" hidden="1" x14ac:dyDescent="0.3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14024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14025</v>
      </c>
      <c r="O5002" t="s">
        <v>14026</v>
      </c>
      <c r="P5002" t="s">
        <v>27</v>
      </c>
      <c r="Q5002" t="s">
        <v>14026</v>
      </c>
      <c r="R5002" t="s">
        <v>27</v>
      </c>
    </row>
    <row r="5003" spans="1:18" hidden="1" x14ac:dyDescent="0.3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14027</v>
      </c>
      <c r="H5003" t="s">
        <v>9119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14028</v>
      </c>
      <c r="O5003" t="s">
        <v>14029</v>
      </c>
      <c r="P5003" t="s">
        <v>27</v>
      </c>
      <c r="Q5003" t="s">
        <v>14029</v>
      </c>
      <c r="R5003" t="s">
        <v>27</v>
      </c>
    </row>
    <row r="5004" spans="1:18" hidden="1" x14ac:dyDescent="0.3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13156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14030</v>
      </c>
      <c r="O5004" t="s">
        <v>14031</v>
      </c>
      <c r="P5004" t="s">
        <v>3289</v>
      </c>
      <c r="Q5004" t="s">
        <v>14031</v>
      </c>
      <c r="R5004" t="s">
        <v>3289</v>
      </c>
    </row>
    <row r="5005" spans="1:18" hidden="1" x14ac:dyDescent="0.3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14032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14033</v>
      </c>
      <c r="O5005" t="s">
        <v>14034</v>
      </c>
      <c r="P5005" t="s">
        <v>27</v>
      </c>
      <c r="Q5005" t="s">
        <v>14034</v>
      </c>
      <c r="R5005" t="s">
        <v>27</v>
      </c>
    </row>
    <row r="5006" spans="1:18" hidden="1" x14ac:dyDescent="0.3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13970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14035</v>
      </c>
      <c r="O5006" t="s">
        <v>14036</v>
      </c>
      <c r="P5006" t="s">
        <v>1037</v>
      </c>
      <c r="Q5006" t="s">
        <v>14036</v>
      </c>
      <c r="R5006" t="s">
        <v>1037</v>
      </c>
    </row>
    <row r="5007" spans="1:18" hidden="1" x14ac:dyDescent="0.3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14037</v>
      </c>
      <c r="H5007" t="s">
        <v>15841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14038</v>
      </c>
      <c r="O5007" t="s">
        <v>14039</v>
      </c>
      <c r="P5007" t="s">
        <v>27</v>
      </c>
      <c r="Q5007" t="s">
        <v>14039</v>
      </c>
      <c r="R5007" t="s">
        <v>27</v>
      </c>
    </row>
    <row r="5008" spans="1:18" hidden="1" x14ac:dyDescent="0.3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14040</v>
      </c>
      <c r="H5008" t="s">
        <v>14041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14042</v>
      </c>
      <c r="O5008" t="s">
        <v>14043</v>
      </c>
      <c r="P5008" t="s">
        <v>27</v>
      </c>
      <c r="Q5008" t="s">
        <v>14043</v>
      </c>
      <c r="R5008" t="s">
        <v>27</v>
      </c>
    </row>
    <row r="5009" spans="1:18" hidden="1" x14ac:dyDescent="0.3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14044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14045</v>
      </c>
      <c r="O5009" t="s">
        <v>14046</v>
      </c>
      <c r="P5009" t="s">
        <v>1037</v>
      </c>
      <c r="Q5009" t="s">
        <v>14046</v>
      </c>
      <c r="R5009" t="s">
        <v>1037</v>
      </c>
    </row>
    <row r="5010" spans="1:18" hidden="1" x14ac:dyDescent="0.3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14047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14048</v>
      </c>
      <c r="O5010" t="s">
        <v>14049</v>
      </c>
      <c r="P5010" t="s">
        <v>3289</v>
      </c>
      <c r="Q5010" t="s">
        <v>14049</v>
      </c>
      <c r="R5010" t="s">
        <v>3289</v>
      </c>
    </row>
    <row r="5011" spans="1:18" hidden="1" x14ac:dyDescent="0.3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13156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14030</v>
      </c>
      <c r="O5011" t="s">
        <v>14031</v>
      </c>
      <c r="P5011" t="s">
        <v>3289</v>
      </c>
      <c r="Q5011" t="s">
        <v>14031</v>
      </c>
      <c r="R5011" t="s">
        <v>3289</v>
      </c>
    </row>
    <row r="5012" spans="1:18" hidden="1" x14ac:dyDescent="0.3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13156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14030</v>
      </c>
      <c r="O5012" t="s">
        <v>14031</v>
      </c>
      <c r="P5012" t="s">
        <v>3289</v>
      </c>
      <c r="Q5012" t="s">
        <v>14031</v>
      </c>
      <c r="R5012" t="s">
        <v>3289</v>
      </c>
    </row>
    <row r="5013" spans="1:18" hidden="1" x14ac:dyDescent="0.3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14050</v>
      </c>
      <c r="H5013" t="s">
        <v>13610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14051</v>
      </c>
      <c r="O5013" t="s">
        <v>14052</v>
      </c>
      <c r="P5013" t="s">
        <v>62</v>
      </c>
      <c r="Q5013" t="s">
        <v>14052</v>
      </c>
      <c r="R5013" t="s">
        <v>62</v>
      </c>
    </row>
    <row r="5014" spans="1:18" hidden="1" x14ac:dyDescent="0.3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14053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14054</v>
      </c>
      <c r="O5014" t="s">
        <v>14055</v>
      </c>
      <c r="P5014" t="s">
        <v>3289</v>
      </c>
      <c r="Q5014" t="s">
        <v>14055</v>
      </c>
      <c r="R5014" t="s">
        <v>3289</v>
      </c>
    </row>
    <row r="5015" spans="1:18" hidden="1" x14ac:dyDescent="0.3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14056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14057</v>
      </c>
      <c r="O5015" t="s">
        <v>14058</v>
      </c>
      <c r="P5015" t="s">
        <v>1037</v>
      </c>
      <c r="Q5015" t="s">
        <v>14058</v>
      </c>
      <c r="R5015" t="s">
        <v>1037</v>
      </c>
    </row>
    <row r="5016" spans="1:18" hidden="1" x14ac:dyDescent="0.3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14059</v>
      </c>
      <c r="H5016" t="s">
        <v>15838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14060</v>
      </c>
      <c r="O5016" t="s">
        <v>14061</v>
      </c>
      <c r="P5016" t="s">
        <v>27</v>
      </c>
      <c r="Q5016" t="s">
        <v>14061</v>
      </c>
      <c r="R5016" t="s">
        <v>27</v>
      </c>
    </row>
    <row r="5017" spans="1:18" hidden="1" x14ac:dyDescent="0.3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14062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14063</v>
      </c>
      <c r="O5017" t="s">
        <v>14064</v>
      </c>
      <c r="P5017" t="s">
        <v>62</v>
      </c>
      <c r="Q5017" t="s">
        <v>14064</v>
      </c>
      <c r="R5017" t="s">
        <v>62</v>
      </c>
    </row>
    <row r="5018" spans="1:18" hidden="1" x14ac:dyDescent="0.3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14062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14063</v>
      </c>
      <c r="O5018" t="s">
        <v>14064</v>
      </c>
      <c r="P5018" t="s">
        <v>62</v>
      </c>
      <c r="Q5018" t="s">
        <v>14064</v>
      </c>
      <c r="R5018" t="s">
        <v>62</v>
      </c>
    </row>
    <row r="5019" spans="1:18" hidden="1" x14ac:dyDescent="0.3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14062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14063</v>
      </c>
      <c r="O5019" t="s">
        <v>14064</v>
      </c>
      <c r="P5019" t="s">
        <v>62</v>
      </c>
      <c r="Q5019" t="s">
        <v>14064</v>
      </c>
      <c r="R5019" t="s">
        <v>62</v>
      </c>
    </row>
    <row r="5020" spans="1:18" hidden="1" x14ac:dyDescent="0.3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14065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14066</v>
      </c>
      <c r="O5020" t="s">
        <v>14067</v>
      </c>
      <c r="P5020" t="s">
        <v>62</v>
      </c>
      <c r="Q5020" t="s">
        <v>14067</v>
      </c>
      <c r="R5020" t="s">
        <v>62</v>
      </c>
    </row>
    <row r="5021" spans="1:18" hidden="1" x14ac:dyDescent="0.3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14068</v>
      </c>
      <c r="H5021" t="s">
        <v>326</v>
      </c>
      <c r="I5021" t="s">
        <v>100</v>
      </c>
      <c r="J5021" t="s">
        <v>14069</v>
      </c>
      <c r="K5021" t="s">
        <v>14070</v>
      </c>
      <c r="L5021" t="str">
        <f t="shared" si="72"/>
        <v>XRay</v>
      </c>
      <c r="M5021" s="2">
        <v>6000</v>
      </c>
      <c r="N5021" t="s">
        <v>14071</v>
      </c>
      <c r="O5021" t="s">
        <v>14072</v>
      </c>
      <c r="P5021" t="s">
        <v>62</v>
      </c>
      <c r="Q5021" t="s">
        <v>14072</v>
      </c>
      <c r="R5021" t="s">
        <v>62</v>
      </c>
    </row>
    <row r="5022" spans="1:18" hidden="1" x14ac:dyDescent="0.3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14073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14074</v>
      </c>
      <c r="O5022" t="s">
        <v>14075</v>
      </c>
      <c r="P5022" t="s">
        <v>62</v>
      </c>
      <c r="Q5022" t="s">
        <v>14075</v>
      </c>
      <c r="R5022" t="s">
        <v>62</v>
      </c>
    </row>
    <row r="5023" spans="1:18" hidden="1" x14ac:dyDescent="0.3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14076</v>
      </c>
      <c r="H5023" t="s">
        <v>13587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14077</v>
      </c>
      <c r="O5023" t="s">
        <v>14078</v>
      </c>
      <c r="P5023" t="s">
        <v>62</v>
      </c>
      <c r="Q5023" t="s">
        <v>14078</v>
      </c>
      <c r="R5023" t="s">
        <v>62</v>
      </c>
    </row>
    <row r="5024" spans="1:18" hidden="1" x14ac:dyDescent="0.3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14076</v>
      </c>
      <c r="H5024" t="s">
        <v>13587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14077</v>
      </c>
      <c r="O5024" t="s">
        <v>14078</v>
      </c>
      <c r="P5024" t="s">
        <v>62</v>
      </c>
      <c r="Q5024" t="s">
        <v>14078</v>
      </c>
      <c r="R5024" t="s">
        <v>62</v>
      </c>
    </row>
    <row r="5025" spans="1:18" hidden="1" x14ac:dyDescent="0.3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14079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14080</v>
      </c>
      <c r="O5025" t="s">
        <v>14081</v>
      </c>
      <c r="P5025" t="s">
        <v>3289</v>
      </c>
      <c r="Q5025" t="s">
        <v>14081</v>
      </c>
      <c r="R5025" t="s">
        <v>3289</v>
      </c>
    </row>
    <row r="5026" spans="1:18" hidden="1" x14ac:dyDescent="0.3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14082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14083</v>
      </c>
      <c r="O5026" t="s">
        <v>14084</v>
      </c>
      <c r="P5026" t="s">
        <v>27</v>
      </c>
      <c r="Q5026" t="s">
        <v>14084</v>
      </c>
      <c r="R5026" t="s">
        <v>27</v>
      </c>
    </row>
    <row r="5027" spans="1:18" hidden="1" x14ac:dyDescent="0.3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14085</v>
      </c>
      <c r="H5027" t="s">
        <v>13610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14086</v>
      </c>
      <c r="O5027" t="s">
        <v>14087</v>
      </c>
      <c r="P5027" t="s">
        <v>62</v>
      </c>
      <c r="Q5027" t="s">
        <v>14087</v>
      </c>
      <c r="R5027" t="s">
        <v>62</v>
      </c>
    </row>
    <row r="5028" spans="1:18" hidden="1" x14ac:dyDescent="0.3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14088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14089</v>
      </c>
      <c r="O5028" t="s">
        <v>14090</v>
      </c>
      <c r="P5028" t="s">
        <v>62</v>
      </c>
      <c r="Q5028" t="s">
        <v>14090</v>
      </c>
      <c r="R5028" t="s">
        <v>62</v>
      </c>
    </row>
    <row r="5029" spans="1:18" hidden="1" x14ac:dyDescent="0.3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14091</v>
      </c>
      <c r="H5029" t="s">
        <v>15842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14092</v>
      </c>
      <c r="O5029" t="s">
        <v>14093</v>
      </c>
      <c r="P5029" t="s">
        <v>27</v>
      </c>
      <c r="Q5029" t="s">
        <v>14093</v>
      </c>
      <c r="R5029" t="s">
        <v>27</v>
      </c>
    </row>
    <row r="5030" spans="1:18" hidden="1" x14ac:dyDescent="0.3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14094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14095</v>
      </c>
      <c r="O5030" t="s">
        <v>14096</v>
      </c>
      <c r="P5030" t="s">
        <v>27</v>
      </c>
      <c r="Q5030" t="s">
        <v>14096</v>
      </c>
      <c r="R5030" t="s">
        <v>27</v>
      </c>
    </row>
    <row r="5031" spans="1:18" hidden="1" x14ac:dyDescent="0.3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14094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14095</v>
      </c>
      <c r="O5031" t="s">
        <v>14096</v>
      </c>
      <c r="P5031" t="s">
        <v>27</v>
      </c>
      <c r="Q5031" t="s">
        <v>14096</v>
      </c>
      <c r="R5031" t="s">
        <v>27</v>
      </c>
    </row>
    <row r="5032" spans="1:18" hidden="1" x14ac:dyDescent="0.3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14097</v>
      </c>
      <c r="H5032" t="s">
        <v>10557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14098</v>
      </c>
      <c r="O5032" t="s">
        <v>14099</v>
      </c>
      <c r="P5032" t="s">
        <v>27</v>
      </c>
      <c r="Q5032" t="s">
        <v>14099</v>
      </c>
      <c r="R5032" t="s">
        <v>27</v>
      </c>
    </row>
    <row r="5033" spans="1:18" hidden="1" x14ac:dyDescent="0.3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14100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14101</v>
      </c>
      <c r="O5033" t="s">
        <v>14102</v>
      </c>
      <c r="P5033" t="s">
        <v>1037</v>
      </c>
      <c r="Q5033" t="s">
        <v>14102</v>
      </c>
      <c r="R5033" t="s">
        <v>1037</v>
      </c>
    </row>
    <row r="5034" spans="1:18" hidden="1" x14ac:dyDescent="0.3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14103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14104</v>
      </c>
      <c r="O5034" t="s">
        <v>14105</v>
      </c>
      <c r="P5034" t="s">
        <v>1037</v>
      </c>
      <c r="Q5034" t="s">
        <v>14105</v>
      </c>
      <c r="R5034" t="s">
        <v>1037</v>
      </c>
    </row>
    <row r="5035" spans="1:18" hidden="1" x14ac:dyDescent="0.3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14106</v>
      </c>
      <c r="H5035" t="s">
        <v>9033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14107</v>
      </c>
      <c r="O5035" t="s">
        <v>14108</v>
      </c>
      <c r="P5035" t="s">
        <v>3289</v>
      </c>
      <c r="Q5035" t="s">
        <v>14108</v>
      </c>
      <c r="R5035" t="s">
        <v>3289</v>
      </c>
    </row>
    <row r="5036" spans="1:18" hidden="1" x14ac:dyDescent="0.3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14109</v>
      </c>
      <c r="H5036" t="s">
        <v>14110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14111</v>
      </c>
      <c r="O5036" t="s">
        <v>14112</v>
      </c>
      <c r="P5036" t="s">
        <v>3289</v>
      </c>
      <c r="Q5036" t="s">
        <v>14112</v>
      </c>
      <c r="R5036" t="s">
        <v>3289</v>
      </c>
    </row>
    <row r="5037" spans="1:18" hidden="1" x14ac:dyDescent="0.3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14113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14114</v>
      </c>
      <c r="O5037" t="s">
        <v>14115</v>
      </c>
      <c r="P5037" t="s">
        <v>62</v>
      </c>
      <c r="Q5037" t="s">
        <v>14115</v>
      </c>
      <c r="R5037" t="s">
        <v>62</v>
      </c>
    </row>
    <row r="5038" spans="1:18" hidden="1" x14ac:dyDescent="0.3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14116</v>
      </c>
      <c r="H5038" t="s">
        <v>15843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14117</v>
      </c>
      <c r="O5038" t="s">
        <v>14118</v>
      </c>
      <c r="P5038" t="s">
        <v>1037</v>
      </c>
      <c r="Q5038" t="s">
        <v>14118</v>
      </c>
      <c r="R5038" t="s">
        <v>1037</v>
      </c>
    </row>
    <row r="5039" spans="1:18" hidden="1" x14ac:dyDescent="0.3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14116</v>
      </c>
      <c r="H5039" t="s">
        <v>15843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14117</v>
      </c>
      <c r="O5039" t="s">
        <v>14118</v>
      </c>
      <c r="P5039" t="s">
        <v>1037</v>
      </c>
      <c r="Q5039" t="s">
        <v>14118</v>
      </c>
      <c r="R5039" t="s">
        <v>1037</v>
      </c>
    </row>
    <row r="5040" spans="1:18" hidden="1" x14ac:dyDescent="0.3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14119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14120</v>
      </c>
      <c r="O5040" t="s">
        <v>14121</v>
      </c>
      <c r="P5040" t="s">
        <v>27</v>
      </c>
      <c r="Q5040" t="s">
        <v>14121</v>
      </c>
      <c r="R5040" t="s">
        <v>27</v>
      </c>
    </row>
    <row r="5041" spans="1:18" hidden="1" x14ac:dyDescent="0.3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14122</v>
      </c>
      <c r="H5041" t="s">
        <v>15826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14123</v>
      </c>
      <c r="O5041" t="s">
        <v>14124</v>
      </c>
      <c r="P5041" t="s">
        <v>27</v>
      </c>
      <c r="Q5041" t="s">
        <v>14124</v>
      </c>
      <c r="R5041" t="s">
        <v>27</v>
      </c>
    </row>
    <row r="5042" spans="1:18" hidden="1" x14ac:dyDescent="0.3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14122</v>
      </c>
      <c r="H5042" t="s">
        <v>15826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14123</v>
      </c>
      <c r="O5042" t="s">
        <v>14124</v>
      </c>
      <c r="P5042" t="s">
        <v>27</v>
      </c>
      <c r="Q5042" t="s">
        <v>14124</v>
      </c>
      <c r="R5042" t="s">
        <v>27</v>
      </c>
    </row>
    <row r="5043" spans="1:18" hidden="1" x14ac:dyDescent="0.3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14125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14126</v>
      </c>
      <c r="O5043" t="s">
        <v>14127</v>
      </c>
      <c r="P5043" t="s">
        <v>27</v>
      </c>
      <c r="Q5043" t="s">
        <v>14127</v>
      </c>
      <c r="R5043" t="s">
        <v>27</v>
      </c>
    </row>
    <row r="5044" spans="1:18" hidden="1" x14ac:dyDescent="0.3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14128</v>
      </c>
      <c r="H5044" t="s">
        <v>14129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14130</v>
      </c>
      <c r="O5044" t="s">
        <v>14131</v>
      </c>
      <c r="P5044" t="s">
        <v>3289</v>
      </c>
      <c r="Q5044" t="s">
        <v>14131</v>
      </c>
      <c r="R5044" t="s">
        <v>3289</v>
      </c>
    </row>
    <row r="5045" spans="1:18" hidden="1" x14ac:dyDescent="0.3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14132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14133</v>
      </c>
      <c r="O5045" t="s">
        <v>14134</v>
      </c>
      <c r="P5045" t="s">
        <v>3289</v>
      </c>
      <c r="Q5045" t="s">
        <v>14134</v>
      </c>
      <c r="R5045" t="s">
        <v>3289</v>
      </c>
    </row>
    <row r="5046" spans="1:18" hidden="1" x14ac:dyDescent="0.3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14135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14136</v>
      </c>
      <c r="O5046" t="s">
        <v>14137</v>
      </c>
      <c r="P5046" t="s">
        <v>27</v>
      </c>
      <c r="Q5046" t="s">
        <v>14137</v>
      </c>
      <c r="R5046" t="s">
        <v>27</v>
      </c>
    </row>
    <row r="5047" spans="1:18" hidden="1" x14ac:dyDescent="0.3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14138</v>
      </c>
      <c r="H5047" t="s">
        <v>8009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14139</v>
      </c>
      <c r="O5047" t="s">
        <v>14140</v>
      </c>
      <c r="P5047" t="s">
        <v>1037</v>
      </c>
      <c r="Q5047" t="s">
        <v>14140</v>
      </c>
      <c r="R5047" t="s">
        <v>1037</v>
      </c>
    </row>
    <row r="5048" spans="1:18" hidden="1" x14ac:dyDescent="0.3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14141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14142</v>
      </c>
      <c r="O5048" t="s">
        <v>14143</v>
      </c>
      <c r="P5048" t="s">
        <v>3289</v>
      </c>
      <c r="Q5048" t="s">
        <v>14143</v>
      </c>
      <c r="R5048" t="s">
        <v>3289</v>
      </c>
    </row>
    <row r="5049" spans="1:18" hidden="1" x14ac:dyDescent="0.3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14144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14145</v>
      </c>
      <c r="O5049" t="s">
        <v>14146</v>
      </c>
      <c r="P5049" t="s">
        <v>1037</v>
      </c>
      <c r="Q5049" t="s">
        <v>14146</v>
      </c>
      <c r="R5049" t="s">
        <v>1037</v>
      </c>
    </row>
    <row r="5050" spans="1:18" hidden="1" x14ac:dyDescent="0.3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14147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14148</v>
      </c>
      <c r="O5050" t="s">
        <v>14149</v>
      </c>
      <c r="P5050" t="s">
        <v>1037</v>
      </c>
      <c r="Q5050" t="s">
        <v>14149</v>
      </c>
      <c r="R5050" t="s">
        <v>1037</v>
      </c>
    </row>
    <row r="5051" spans="1:18" hidden="1" x14ac:dyDescent="0.3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14150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14151</v>
      </c>
      <c r="O5051" t="s">
        <v>14152</v>
      </c>
      <c r="P5051" t="s">
        <v>62</v>
      </c>
      <c r="Q5051" t="s">
        <v>14152</v>
      </c>
      <c r="R5051" t="s">
        <v>62</v>
      </c>
    </row>
    <row r="5052" spans="1:18" hidden="1" x14ac:dyDescent="0.3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14153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14154</v>
      </c>
      <c r="O5052" t="s">
        <v>14155</v>
      </c>
      <c r="P5052" t="s">
        <v>3289</v>
      </c>
      <c r="Q5052" t="s">
        <v>14155</v>
      </c>
      <c r="R5052" t="s">
        <v>3289</v>
      </c>
    </row>
    <row r="5053" spans="1:18" hidden="1" x14ac:dyDescent="0.3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14156</v>
      </c>
      <c r="H5053" t="s">
        <v>14157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14158</v>
      </c>
      <c r="O5053" t="s">
        <v>14159</v>
      </c>
      <c r="P5053" t="s">
        <v>27</v>
      </c>
      <c r="Q5053" t="s">
        <v>14159</v>
      </c>
      <c r="R5053" t="s">
        <v>27</v>
      </c>
    </row>
    <row r="5054" spans="1:18" hidden="1" x14ac:dyDescent="0.3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14156</v>
      </c>
      <c r="H5054" t="s">
        <v>14157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14158</v>
      </c>
      <c r="O5054" t="s">
        <v>14159</v>
      </c>
      <c r="P5054" t="s">
        <v>27</v>
      </c>
      <c r="Q5054" t="s">
        <v>14159</v>
      </c>
      <c r="R5054" t="s">
        <v>27</v>
      </c>
    </row>
    <row r="5055" spans="1:18" hidden="1" x14ac:dyDescent="0.3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14160</v>
      </c>
      <c r="H5055" t="s">
        <v>14161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14162</v>
      </c>
      <c r="O5055" t="s">
        <v>14163</v>
      </c>
      <c r="P5055" t="s">
        <v>1037</v>
      </c>
      <c r="Q5055" t="s">
        <v>14163</v>
      </c>
      <c r="R5055" t="s">
        <v>1037</v>
      </c>
    </row>
    <row r="5056" spans="1:18" hidden="1" x14ac:dyDescent="0.3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14164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14165</v>
      </c>
      <c r="O5056" t="s">
        <v>14166</v>
      </c>
      <c r="P5056" t="s">
        <v>3289</v>
      </c>
      <c r="Q5056" t="s">
        <v>14166</v>
      </c>
      <c r="R5056" t="s">
        <v>3289</v>
      </c>
    </row>
    <row r="5057" spans="1:18" hidden="1" x14ac:dyDescent="0.3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14167</v>
      </c>
      <c r="H5057" t="s">
        <v>15902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14168</v>
      </c>
      <c r="O5057" t="s">
        <v>14169</v>
      </c>
      <c r="P5057" t="s">
        <v>1037</v>
      </c>
      <c r="Q5057" t="s">
        <v>14169</v>
      </c>
      <c r="R5057" t="s">
        <v>1037</v>
      </c>
    </row>
    <row r="5058" spans="1:18" hidden="1" x14ac:dyDescent="0.3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14167</v>
      </c>
      <c r="H5058" t="s">
        <v>15902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14168</v>
      </c>
      <c r="O5058" t="s">
        <v>14169</v>
      </c>
      <c r="P5058" t="s">
        <v>1037</v>
      </c>
      <c r="Q5058" t="s">
        <v>14169</v>
      </c>
      <c r="R5058" t="s">
        <v>1037</v>
      </c>
    </row>
    <row r="5059" spans="1:18" hidden="1" x14ac:dyDescent="0.3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7161</v>
      </c>
      <c r="H5059" t="s">
        <v>14170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14171</v>
      </c>
      <c r="O5059" t="s">
        <v>14172</v>
      </c>
      <c r="P5059" t="s">
        <v>27</v>
      </c>
      <c r="Q5059" t="s">
        <v>14172</v>
      </c>
      <c r="R5059" t="s">
        <v>27</v>
      </c>
    </row>
    <row r="5060" spans="1:18" hidden="1" x14ac:dyDescent="0.3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14173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14174</v>
      </c>
      <c r="O5060" t="s">
        <v>14175</v>
      </c>
      <c r="P5060" t="s">
        <v>27</v>
      </c>
      <c r="Q5060" t="s">
        <v>14175</v>
      </c>
      <c r="R5060" t="s">
        <v>27</v>
      </c>
    </row>
    <row r="5061" spans="1:18" hidden="1" x14ac:dyDescent="0.3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14176</v>
      </c>
      <c r="H5061" t="s">
        <v>22008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14177</v>
      </c>
      <c r="O5061" t="s">
        <v>14178</v>
      </c>
      <c r="P5061" t="s">
        <v>27</v>
      </c>
      <c r="Q5061" t="s">
        <v>14178</v>
      </c>
      <c r="R5061" t="s">
        <v>27</v>
      </c>
    </row>
    <row r="5062" spans="1:18" hidden="1" x14ac:dyDescent="0.3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14179</v>
      </c>
      <c r="H5062" t="s">
        <v>14180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14181</v>
      </c>
      <c r="O5062" t="s">
        <v>14182</v>
      </c>
      <c r="P5062" t="s">
        <v>27</v>
      </c>
      <c r="Q5062" t="s">
        <v>14182</v>
      </c>
      <c r="R5062" t="s">
        <v>27</v>
      </c>
    </row>
    <row r="5063" spans="1:18" hidden="1" x14ac:dyDescent="0.3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14183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14184</v>
      </c>
      <c r="O5063" t="s">
        <v>14185</v>
      </c>
      <c r="P5063" t="s">
        <v>27</v>
      </c>
      <c r="Q5063" t="s">
        <v>14185</v>
      </c>
      <c r="R5063" t="s">
        <v>27</v>
      </c>
    </row>
    <row r="5064" spans="1:18" hidden="1" x14ac:dyDescent="0.3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14186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14187</v>
      </c>
      <c r="O5064" t="s">
        <v>14188</v>
      </c>
      <c r="P5064" t="s">
        <v>27</v>
      </c>
      <c r="Q5064" t="s">
        <v>14188</v>
      </c>
      <c r="R5064" t="s">
        <v>27</v>
      </c>
    </row>
    <row r="5065" spans="1:18" hidden="1" x14ac:dyDescent="0.3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14189</v>
      </c>
      <c r="H5065" t="s">
        <v>14190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14191</v>
      </c>
      <c r="O5065" t="s">
        <v>14192</v>
      </c>
      <c r="P5065" t="s">
        <v>27</v>
      </c>
      <c r="Q5065" t="s">
        <v>14192</v>
      </c>
      <c r="R5065" t="s">
        <v>27</v>
      </c>
    </row>
    <row r="5066" spans="1:18" hidden="1" x14ac:dyDescent="0.3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14189</v>
      </c>
      <c r="H5066" t="s">
        <v>14190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14191</v>
      </c>
      <c r="O5066" t="s">
        <v>14192</v>
      </c>
      <c r="P5066" t="s">
        <v>27</v>
      </c>
      <c r="Q5066" t="s">
        <v>14192</v>
      </c>
      <c r="R5066" t="s">
        <v>27</v>
      </c>
    </row>
    <row r="5067" spans="1:18" hidden="1" x14ac:dyDescent="0.3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14193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14194</v>
      </c>
      <c r="O5067" t="s">
        <v>14195</v>
      </c>
      <c r="P5067" t="s">
        <v>27</v>
      </c>
      <c r="Q5067" t="s">
        <v>14195</v>
      </c>
      <c r="R5067" t="s">
        <v>27</v>
      </c>
    </row>
    <row r="5068" spans="1:18" hidden="1" x14ac:dyDescent="0.3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14196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14197</v>
      </c>
      <c r="O5068" t="s">
        <v>14198</v>
      </c>
      <c r="P5068" t="s">
        <v>27</v>
      </c>
      <c r="Q5068" t="s">
        <v>14198</v>
      </c>
      <c r="R5068" t="s">
        <v>27</v>
      </c>
    </row>
    <row r="5069" spans="1:18" hidden="1" x14ac:dyDescent="0.3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14196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14197</v>
      </c>
      <c r="O5069" t="s">
        <v>14198</v>
      </c>
      <c r="P5069" t="s">
        <v>27</v>
      </c>
      <c r="Q5069" t="s">
        <v>14198</v>
      </c>
      <c r="R5069" t="s">
        <v>27</v>
      </c>
    </row>
    <row r="5070" spans="1:18" hidden="1" x14ac:dyDescent="0.3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14199</v>
      </c>
      <c r="H5070" t="s">
        <v>14200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14201</v>
      </c>
      <c r="O5070" t="s">
        <v>14202</v>
      </c>
      <c r="P5070" t="s">
        <v>27</v>
      </c>
      <c r="Q5070" t="s">
        <v>14202</v>
      </c>
      <c r="R5070" t="s">
        <v>27</v>
      </c>
    </row>
    <row r="5071" spans="1:18" hidden="1" x14ac:dyDescent="0.3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14203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14204</v>
      </c>
      <c r="O5071" t="s">
        <v>14205</v>
      </c>
      <c r="P5071" t="s">
        <v>1037</v>
      </c>
      <c r="Q5071" t="s">
        <v>14205</v>
      </c>
      <c r="R5071" t="s">
        <v>1037</v>
      </c>
    </row>
    <row r="5072" spans="1:18" hidden="1" x14ac:dyDescent="0.3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14206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14207</v>
      </c>
      <c r="O5072" t="s">
        <v>14208</v>
      </c>
      <c r="P5072" t="s">
        <v>27</v>
      </c>
      <c r="Q5072" t="s">
        <v>14208</v>
      </c>
      <c r="R5072" t="s">
        <v>27</v>
      </c>
    </row>
    <row r="5073" spans="1:18" hidden="1" x14ac:dyDescent="0.3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14206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14207</v>
      </c>
      <c r="O5073" t="s">
        <v>14208</v>
      </c>
      <c r="P5073" t="s">
        <v>27</v>
      </c>
      <c r="Q5073" t="s">
        <v>14208</v>
      </c>
      <c r="R5073" t="s">
        <v>27</v>
      </c>
    </row>
    <row r="5074" spans="1:18" hidden="1" x14ac:dyDescent="0.3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14209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14210</v>
      </c>
      <c r="O5074" t="s">
        <v>14211</v>
      </c>
      <c r="P5074" t="s">
        <v>1037</v>
      </c>
      <c r="Q5074" t="s">
        <v>14211</v>
      </c>
      <c r="R5074" t="s">
        <v>1037</v>
      </c>
    </row>
    <row r="5075" spans="1:18" hidden="1" x14ac:dyDescent="0.3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14212</v>
      </c>
      <c r="H5075" t="s">
        <v>15902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14213</v>
      </c>
      <c r="O5075" t="s">
        <v>14214</v>
      </c>
      <c r="P5075" t="s">
        <v>3289</v>
      </c>
      <c r="Q5075" t="s">
        <v>14214</v>
      </c>
      <c r="R5075" t="s">
        <v>3289</v>
      </c>
    </row>
    <row r="5076" spans="1:18" hidden="1" x14ac:dyDescent="0.3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14215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14216</v>
      </c>
      <c r="O5076" t="s">
        <v>14217</v>
      </c>
      <c r="P5076" t="s">
        <v>62</v>
      </c>
      <c r="Q5076" t="s">
        <v>14217</v>
      </c>
      <c r="R5076" t="s">
        <v>62</v>
      </c>
    </row>
    <row r="5077" spans="1:18" hidden="1" x14ac:dyDescent="0.3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14215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14216</v>
      </c>
      <c r="O5077" t="s">
        <v>14217</v>
      </c>
      <c r="P5077" t="s">
        <v>62</v>
      </c>
      <c r="Q5077" t="s">
        <v>14217</v>
      </c>
      <c r="R5077" t="s">
        <v>62</v>
      </c>
    </row>
    <row r="5078" spans="1:18" hidden="1" x14ac:dyDescent="0.3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14218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14219</v>
      </c>
      <c r="O5078" t="s">
        <v>14220</v>
      </c>
      <c r="P5078" t="s">
        <v>62</v>
      </c>
      <c r="Q5078" t="s">
        <v>14220</v>
      </c>
      <c r="R5078" t="s">
        <v>62</v>
      </c>
    </row>
    <row r="5079" spans="1:18" hidden="1" x14ac:dyDescent="0.3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14218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14219</v>
      </c>
      <c r="O5079" t="s">
        <v>14220</v>
      </c>
      <c r="P5079" t="s">
        <v>62</v>
      </c>
      <c r="Q5079" t="s">
        <v>14220</v>
      </c>
      <c r="R5079" t="s">
        <v>62</v>
      </c>
    </row>
    <row r="5080" spans="1:18" hidden="1" x14ac:dyDescent="0.3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14218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14219</v>
      </c>
      <c r="O5080" t="s">
        <v>14220</v>
      </c>
      <c r="P5080" t="s">
        <v>62</v>
      </c>
      <c r="Q5080" t="s">
        <v>14220</v>
      </c>
      <c r="R5080" t="s">
        <v>62</v>
      </c>
    </row>
    <row r="5081" spans="1:18" hidden="1" x14ac:dyDescent="0.3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14221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14222</v>
      </c>
      <c r="O5081" t="s">
        <v>14223</v>
      </c>
      <c r="P5081" t="s">
        <v>62</v>
      </c>
      <c r="Q5081" t="s">
        <v>14223</v>
      </c>
      <c r="R5081" t="s">
        <v>62</v>
      </c>
    </row>
    <row r="5082" spans="1:18" hidden="1" x14ac:dyDescent="0.3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14224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14225</v>
      </c>
      <c r="O5082" t="s">
        <v>14226</v>
      </c>
      <c r="P5082" t="s">
        <v>1037</v>
      </c>
      <c r="Q5082" t="s">
        <v>14226</v>
      </c>
      <c r="R5082" t="s">
        <v>1037</v>
      </c>
    </row>
    <row r="5083" spans="1:18" hidden="1" x14ac:dyDescent="0.3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14227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14228</v>
      </c>
      <c r="O5083" t="s">
        <v>14229</v>
      </c>
      <c r="P5083" t="s">
        <v>27</v>
      </c>
      <c r="Q5083" t="s">
        <v>14229</v>
      </c>
      <c r="R5083" t="s">
        <v>27</v>
      </c>
    </row>
    <row r="5084" spans="1:18" hidden="1" x14ac:dyDescent="0.3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14230</v>
      </c>
      <c r="H5084" t="s">
        <v>14231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14232</v>
      </c>
      <c r="O5084" t="s">
        <v>14233</v>
      </c>
      <c r="P5084" t="s">
        <v>62</v>
      </c>
      <c r="Q5084" t="s">
        <v>14233</v>
      </c>
      <c r="R5084" t="s">
        <v>62</v>
      </c>
    </row>
    <row r="5085" spans="1:18" hidden="1" x14ac:dyDescent="0.3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14230</v>
      </c>
      <c r="H5085" t="s">
        <v>14231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14232</v>
      </c>
      <c r="O5085" t="s">
        <v>14233</v>
      </c>
      <c r="P5085" t="s">
        <v>62</v>
      </c>
      <c r="Q5085" t="s">
        <v>14233</v>
      </c>
      <c r="R5085" t="s">
        <v>62</v>
      </c>
    </row>
    <row r="5086" spans="1:18" hidden="1" x14ac:dyDescent="0.3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14234</v>
      </c>
      <c r="H5086" t="s">
        <v>9033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14235</v>
      </c>
      <c r="O5086" t="s">
        <v>14236</v>
      </c>
      <c r="P5086" t="s">
        <v>3289</v>
      </c>
      <c r="Q5086" t="s">
        <v>14236</v>
      </c>
      <c r="R5086" t="s">
        <v>3289</v>
      </c>
    </row>
    <row r="5087" spans="1:18" hidden="1" x14ac:dyDescent="0.3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14237</v>
      </c>
      <c r="H5087" t="s">
        <v>15844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14238</v>
      </c>
      <c r="O5087" t="s">
        <v>14239</v>
      </c>
      <c r="P5087" t="s">
        <v>62</v>
      </c>
      <c r="Q5087" t="s">
        <v>14239</v>
      </c>
      <c r="R5087" t="s">
        <v>62</v>
      </c>
    </row>
    <row r="5088" spans="1:18" hidden="1" x14ac:dyDescent="0.3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14240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14241</v>
      </c>
      <c r="O5088" t="s">
        <v>14242</v>
      </c>
      <c r="P5088" t="s">
        <v>62</v>
      </c>
      <c r="Q5088" t="s">
        <v>14242</v>
      </c>
      <c r="R5088" t="s">
        <v>62</v>
      </c>
    </row>
    <row r="5089" spans="1:18" hidden="1" x14ac:dyDescent="0.3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14240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14241</v>
      </c>
      <c r="O5089" t="s">
        <v>14242</v>
      </c>
      <c r="P5089" t="s">
        <v>62</v>
      </c>
      <c r="Q5089" t="s">
        <v>14242</v>
      </c>
      <c r="R5089" t="s">
        <v>62</v>
      </c>
    </row>
    <row r="5090" spans="1:18" hidden="1" x14ac:dyDescent="0.3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14243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14244</v>
      </c>
      <c r="O5090" t="s">
        <v>14245</v>
      </c>
      <c r="P5090" t="s">
        <v>62</v>
      </c>
      <c r="Q5090" t="s">
        <v>14245</v>
      </c>
      <c r="R5090" t="s">
        <v>62</v>
      </c>
    </row>
    <row r="5091" spans="1:18" hidden="1" x14ac:dyDescent="0.3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14246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14247</v>
      </c>
      <c r="O5091" t="s">
        <v>14248</v>
      </c>
      <c r="P5091" t="s">
        <v>62</v>
      </c>
      <c r="Q5091" t="s">
        <v>14248</v>
      </c>
      <c r="R5091" t="s">
        <v>62</v>
      </c>
    </row>
    <row r="5092" spans="1:18" hidden="1" x14ac:dyDescent="0.3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14240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14249</v>
      </c>
      <c r="O5092" t="s">
        <v>14250</v>
      </c>
      <c r="P5092" t="s">
        <v>62</v>
      </c>
      <c r="Q5092" t="s">
        <v>14250</v>
      </c>
      <c r="R5092" t="s">
        <v>62</v>
      </c>
    </row>
    <row r="5093" spans="1:18" hidden="1" x14ac:dyDescent="0.3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14251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14252</v>
      </c>
      <c r="O5093" t="s">
        <v>14253</v>
      </c>
      <c r="P5093" t="s">
        <v>27</v>
      </c>
      <c r="Q5093" t="s">
        <v>14253</v>
      </c>
      <c r="R5093" t="s">
        <v>27</v>
      </c>
    </row>
    <row r="5094" spans="1:18" hidden="1" x14ac:dyDescent="0.3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14254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14255</v>
      </c>
      <c r="O5094" t="s">
        <v>14256</v>
      </c>
      <c r="P5094" t="s">
        <v>62</v>
      </c>
      <c r="Q5094" t="s">
        <v>14256</v>
      </c>
      <c r="R5094" t="s">
        <v>62</v>
      </c>
    </row>
    <row r="5095" spans="1:18" hidden="1" x14ac:dyDescent="0.3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14257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14258</v>
      </c>
      <c r="O5095" t="s">
        <v>14259</v>
      </c>
      <c r="P5095" t="s">
        <v>27</v>
      </c>
      <c r="Q5095" t="s">
        <v>14259</v>
      </c>
      <c r="R5095" t="s">
        <v>27</v>
      </c>
    </row>
    <row r="5096" spans="1:18" hidden="1" x14ac:dyDescent="0.3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14260</v>
      </c>
      <c r="H5096" t="s">
        <v>11375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14261</v>
      </c>
      <c r="O5096" t="s">
        <v>14262</v>
      </c>
      <c r="P5096" t="s">
        <v>27</v>
      </c>
      <c r="Q5096" t="s">
        <v>14262</v>
      </c>
      <c r="R5096" t="s">
        <v>27</v>
      </c>
    </row>
    <row r="5097" spans="1:18" hidden="1" x14ac:dyDescent="0.3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14263</v>
      </c>
      <c r="H5097" t="s">
        <v>14264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14265</v>
      </c>
      <c r="O5097" t="s">
        <v>14266</v>
      </c>
      <c r="P5097" t="s">
        <v>27</v>
      </c>
      <c r="Q5097" t="s">
        <v>14266</v>
      </c>
      <c r="R5097" t="s">
        <v>27</v>
      </c>
    </row>
    <row r="5098" spans="1:18" hidden="1" x14ac:dyDescent="0.3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14267</v>
      </c>
      <c r="H5098" t="s">
        <v>14268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14269</v>
      </c>
      <c r="O5098" t="s">
        <v>14270</v>
      </c>
      <c r="P5098" t="s">
        <v>27</v>
      </c>
      <c r="Q5098" t="s">
        <v>14270</v>
      </c>
      <c r="R5098" t="s">
        <v>27</v>
      </c>
    </row>
    <row r="5099" spans="1:18" hidden="1" x14ac:dyDescent="0.3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14271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14272</v>
      </c>
      <c r="O5099" t="s">
        <v>14273</v>
      </c>
      <c r="P5099" t="s">
        <v>1037</v>
      </c>
      <c r="Q5099" t="s">
        <v>14273</v>
      </c>
      <c r="R5099" t="s">
        <v>1037</v>
      </c>
    </row>
    <row r="5100" spans="1:18" hidden="1" x14ac:dyDescent="0.3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14274</v>
      </c>
      <c r="H5100" t="s">
        <v>9863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14275</v>
      </c>
      <c r="O5100" t="s">
        <v>14276</v>
      </c>
      <c r="P5100" t="s">
        <v>62</v>
      </c>
      <c r="Q5100" t="s">
        <v>14276</v>
      </c>
      <c r="R5100" t="s">
        <v>62</v>
      </c>
    </row>
    <row r="5101" spans="1:18" hidden="1" x14ac:dyDescent="0.3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14277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14278</v>
      </c>
      <c r="O5101" t="s">
        <v>14279</v>
      </c>
      <c r="P5101" t="s">
        <v>27</v>
      </c>
      <c r="Q5101" t="s">
        <v>14279</v>
      </c>
      <c r="R5101" t="s">
        <v>27</v>
      </c>
    </row>
    <row r="5102" spans="1:18" hidden="1" x14ac:dyDescent="0.3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14280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14281</v>
      </c>
      <c r="O5102" t="s">
        <v>14282</v>
      </c>
      <c r="P5102" t="s">
        <v>62</v>
      </c>
      <c r="Q5102" t="s">
        <v>14282</v>
      </c>
      <c r="R5102" t="s">
        <v>62</v>
      </c>
    </row>
    <row r="5103" spans="1:18" hidden="1" x14ac:dyDescent="0.3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14283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14284</v>
      </c>
      <c r="O5103" t="s">
        <v>14285</v>
      </c>
      <c r="P5103" t="s">
        <v>62</v>
      </c>
      <c r="Q5103" t="s">
        <v>14285</v>
      </c>
      <c r="R5103" t="s">
        <v>62</v>
      </c>
    </row>
    <row r="5104" spans="1:18" hidden="1" x14ac:dyDescent="0.3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14286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14287</v>
      </c>
      <c r="O5104" t="s">
        <v>14288</v>
      </c>
      <c r="P5104" t="s">
        <v>62</v>
      </c>
      <c r="Q5104" t="s">
        <v>14288</v>
      </c>
      <c r="R5104" t="s">
        <v>62</v>
      </c>
    </row>
    <row r="5105" spans="1:18" hidden="1" x14ac:dyDescent="0.3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14289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14290</v>
      </c>
      <c r="O5105" t="s">
        <v>14291</v>
      </c>
      <c r="P5105" t="s">
        <v>62</v>
      </c>
      <c r="Q5105" t="s">
        <v>14291</v>
      </c>
      <c r="R5105" t="s">
        <v>62</v>
      </c>
    </row>
    <row r="5106" spans="1:18" hidden="1" x14ac:dyDescent="0.3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14292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14293</v>
      </c>
      <c r="O5106" t="s">
        <v>14294</v>
      </c>
      <c r="P5106" t="s">
        <v>62</v>
      </c>
      <c r="Q5106" t="s">
        <v>14294</v>
      </c>
      <c r="R5106" t="s">
        <v>62</v>
      </c>
    </row>
    <row r="5107" spans="1:18" hidden="1" x14ac:dyDescent="0.3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14289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14290</v>
      </c>
      <c r="O5107" t="s">
        <v>14291</v>
      </c>
      <c r="P5107" t="s">
        <v>62</v>
      </c>
      <c r="Q5107" t="s">
        <v>14291</v>
      </c>
      <c r="R5107" t="s">
        <v>62</v>
      </c>
    </row>
    <row r="5108" spans="1:18" hidden="1" x14ac:dyDescent="0.3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14295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14296</v>
      </c>
      <c r="O5108" t="s">
        <v>14297</v>
      </c>
      <c r="P5108" t="s">
        <v>1037</v>
      </c>
      <c r="Q5108" t="s">
        <v>14297</v>
      </c>
      <c r="R5108" t="s">
        <v>1037</v>
      </c>
    </row>
    <row r="5109" spans="1:18" hidden="1" x14ac:dyDescent="0.3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14298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14299</v>
      </c>
      <c r="O5109" t="s">
        <v>14300</v>
      </c>
      <c r="P5109" t="s">
        <v>27</v>
      </c>
      <c r="Q5109" t="s">
        <v>14300</v>
      </c>
      <c r="R5109" t="s">
        <v>27</v>
      </c>
    </row>
    <row r="5110" spans="1:18" hidden="1" x14ac:dyDescent="0.3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14301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14302</v>
      </c>
      <c r="O5110" t="s">
        <v>14303</v>
      </c>
      <c r="P5110" t="s">
        <v>62</v>
      </c>
      <c r="Q5110" t="s">
        <v>14303</v>
      </c>
      <c r="R5110" t="s">
        <v>62</v>
      </c>
    </row>
    <row r="5111" spans="1:18" hidden="1" x14ac:dyDescent="0.3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14301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14302</v>
      </c>
      <c r="O5111" t="s">
        <v>14303</v>
      </c>
      <c r="P5111" t="s">
        <v>62</v>
      </c>
      <c r="Q5111" t="s">
        <v>14303</v>
      </c>
      <c r="R5111" t="s">
        <v>62</v>
      </c>
    </row>
    <row r="5112" spans="1:18" hidden="1" x14ac:dyDescent="0.3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14304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14305</v>
      </c>
      <c r="O5112" t="s">
        <v>14306</v>
      </c>
      <c r="P5112" t="s">
        <v>27</v>
      </c>
      <c r="Q5112" t="s">
        <v>14306</v>
      </c>
      <c r="R5112" t="s">
        <v>27</v>
      </c>
    </row>
    <row r="5113" spans="1:18" hidden="1" x14ac:dyDescent="0.3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14307</v>
      </c>
      <c r="H5113" t="s">
        <v>14308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14309</v>
      </c>
      <c r="O5113" t="s">
        <v>14310</v>
      </c>
      <c r="P5113" t="s">
        <v>27</v>
      </c>
      <c r="Q5113" t="s">
        <v>14310</v>
      </c>
      <c r="R5113" t="s">
        <v>27</v>
      </c>
    </row>
    <row r="5114" spans="1:18" hidden="1" x14ac:dyDescent="0.3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14311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14312</v>
      </c>
      <c r="O5114" t="s">
        <v>14313</v>
      </c>
      <c r="P5114" t="s">
        <v>1037</v>
      </c>
      <c r="Q5114" t="s">
        <v>14313</v>
      </c>
      <c r="R5114" t="s">
        <v>1037</v>
      </c>
    </row>
    <row r="5115" spans="1:18" hidden="1" x14ac:dyDescent="0.3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14311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14312</v>
      </c>
      <c r="O5115" t="s">
        <v>14313</v>
      </c>
      <c r="P5115" t="s">
        <v>1037</v>
      </c>
      <c r="Q5115" t="s">
        <v>14313</v>
      </c>
      <c r="R5115" t="s">
        <v>1037</v>
      </c>
    </row>
    <row r="5116" spans="1:18" hidden="1" x14ac:dyDescent="0.3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14314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14315</v>
      </c>
      <c r="O5116" t="s">
        <v>14316</v>
      </c>
      <c r="P5116" t="s">
        <v>1037</v>
      </c>
      <c r="Q5116" t="s">
        <v>14316</v>
      </c>
      <c r="R5116" t="s">
        <v>1037</v>
      </c>
    </row>
    <row r="5117" spans="1:18" hidden="1" x14ac:dyDescent="0.3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14314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14315</v>
      </c>
      <c r="O5117" t="s">
        <v>14316</v>
      </c>
      <c r="P5117" t="s">
        <v>1037</v>
      </c>
      <c r="Q5117" t="s">
        <v>14316</v>
      </c>
      <c r="R5117" t="s">
        <v>1037</v>
      </c>
    </row>
    <row r="5118" spans="1:18" hidden="1" x14ac:dyDescent="0.3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14317</v>
      </c>
      <c r="H5118" t="s">
        <v>15826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14318</v>
      </c>
      <c r="O5118" t="s">
        <v>14319</v>
      </c>
      <c r="P5118" t="s">
        <v>3289</v>
      </c>
      <c r="Q5118" t="s">
        <v>14319</v>
      </c>
      <c r="R5118" t="s">
        <v>3289</v>
      </c>
    </row>
    <row r="5119" spans="1:18" hidden="1" x14ac:dyDescent="0.3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14320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14321</v>
      </c>
      <c r="O5119" t="s">
        <v>14322</v>
      </c>
      <c r="P5119" t="s">
        <v>27</v>
      </c>
      <c r="Q5119" t="s">
        <v>14322</v>
      </c>
      <c r="R5119" t="s">
        <v>27</v>
      </c>
    </row>
    <row r="5120" spans="1:18" hidden="1" x14ac:dyDescent="0.3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14323</v>
      </c>
      <c r="H5120" t="s">
        <v>8820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14324</v>
      </c>
      <c r="O5120" t="s">
        <v>14325</v>
      </c>
      <c r="P5120" t="s">
        <v>62</v>
      </c>
      <c r="Q5120" t="s">
        <v>14325</v>
      </c>
      <c r="R5120" t="s">
        <v>62</v>
      </c>
    </row>
    <row r="5121" spans="1:18" hidden="1" x14ac:dyDescent="0.3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14323</v>
      </c>
      <c r="H5121" t="s">
        <v>8820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14324</v>
      </c>
      <c r="O5121" t="s">
        <v>14325</v>
      </c>
      <c r="P5121" t="s">
        <v>62</v>
      </c>
      <c r="Q5121" t="s">
        <v>14325</v>
      </c>
      <c r="R5121" t="s">
        <v>62</v>
      </c>
    </row>
    <row r="5122" spans="1:18" hidden="1" x14ac:dyDescent="0.3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14326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14327</v>
      </c>
      <c r="O5122" t="s">
        <v>14328</v>
      </c>
      <c r="P5122" t="s">
        <v>27</v>
      </c>
      <c r="Q5122" t="s">
        <v>14328</v>
      </c>
      <c r="R5122" t="s">
        <v>27</v>
      </c>
    </row>
    <row r="5123" spans="1:18" hidden="1" x14ac:dyDescent="0.3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14326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14327</v>
      </c>
      <c r="O5123" t="s">
        <v>14328</v>
      </c>
      <c r="P5123" t="s">
        <v>27</v>
      </c>
      <c r="Q5123" t="s">
        <v>14328</v>
      </c>
      <c r="R5123" t="s">
        <v>27</v>
      </c>
    </row>
    <row r="5124" spans="1:18" hidden="1" x14ac:dyDescent="0.3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14326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14327</v>
      </c>
      <c r="O5124" t="s">
        <v>14328</v>
      </c>
      <c r="P5124" t="s">
        <v>27</v>
      </c>
      <c r="Q5124" t="s">
        <v>14328</v>
      </c>
      <c r="R5124" t="s">
        <v>27</v>
      </c>
    </row>
    <row r="5125" spans="1:18" hidden="1" x14ac:dyDescent="0.3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14326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14327</v>
      </c>
      <c r="O5125" t="s">
        <v>14328</v>
      </c>
      <c r="P5125" t="s">
        <v>27</v>
      </c>
      <c r="Q5125" t="s">
        <v>14328</v>
      </c>
      <c r="R5125" t="s">
        <v>27</v>
      </c>
    </row>
    <row r="5126" spans="1:18" hidden="1" x14ac:dyDescent="0.3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14329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14330</v>
      </c>
      <c r="O5126" t="s">
        <v>14331</v>
      </c>
      <c r="P5126" t="s">
        <v>1037</v>
      </c>
      <c r="Q5126" t="s">
        <v>14331</v>
      </c>
      <c r="R5126" t="s">
        <v>1037</v>
      </c>
    </row>
    <row r="5127" spans="1:18" hidden="1" x14ac:dyDescent="0.3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14332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14333</v>
      </c>
      <c r="O5127" t="s">
        <v>14334</v>
      </c>
      <c r="P5127" t="s">
        <v>27</v>
      </c>
      <c r="Q5127" t="s">
        <v>14334</v>
      </c>
      <c r="R5127" t="s">
        <v>27</v>
      </c>
    </row>
    <row r="5128" spans="1:18" hidden="1" x14ac:dyDescent="0.3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14335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14336</v>
      </c>
      <c r="O5128" t="s">
        <v>14337</v>
      </c>
      <c r="P5128" t="s">
        <v>3289</v>
      </c>
      <c r="Q5128" t="s">
        <v>14337</v>
      </c>
      <c r="R5128" t="s">
        <v>3289</v>
      </c>
    </row>
    <row r="5129" spans="1:18" hidden="1" x14ac:dyDescent="0.3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14338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14339</v>
      </c>
      <c r="O5129" t="s">
        <v>14340</v>
      </c>
      <c r="P5129" t="s">
        <v>1037</v>
      </c>
      <c r="Q5129" t="s">
        <v>14340</v>
      </c>
      <c r="R5129" t="s">
        <v>1037</v>
      </c>
    </row>
    <row r="5130" spans="1:18" hidden="1" x14ac:dyDescent="0.3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14341</v>
      </c>
      <c r="H5130" t="s">
        <v>10992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14342</v>
      </c>
      <c r="O5130" t="s">
        <v>14343</v>
      </c>
      <c r="P5130" t="s">
        <v>3289</v>
      </c>
      <c r="Q5130" t="s">
        <v>14343</v>
      </c>
      <c r="R5130" t="s">
        <v>3289</v>
      </c>
    </row>
    <row r="5131" spans="1:18" hidden="1" x14ac:dyDescent="0.3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14341</v>
      </c>
      <c r="H5131" t="s">
        <v>10992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14342</v>
      </c>
      <c r="O5131" t="s">
        <v>14343</v>
      </c>
      <c r="P5131" t="s">
        <v>3289</v>
      </c>
      <c r="Q5131" t="s">
        <v>14343</v>
      </c>
      <c r="R5131" t="s">
        <v>3289</v>
      </c>
    </row>
    <row r="5132" spans="1:18" hidden="1" x14ac:dyDescent="0.3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14341</v>
      </c>
      <c r="H5132" t="s">
        <v>10992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14342</v>
      </c>
      <c r="O5132" t="s">
        <v>14343</v>
      </c>
      <c r="P5132" t="s">
        <v>3289</v>
      </c>
      <c r="Q5132" t="s">
        <v>14343</v>
      </c>
      <c r="R5132" t="s">
        <v>3289</v>
      </c>
    </row>
    <row r="5133" spans="1:18" hidden="1" x14ac:dyDescent="0.3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14341</v>
      </c>
      <c r="H5133" t="s">
        <v>10992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14344</v>
      </c>
      <c r="O5133" t="s">
        <v>14345</v>
      </c>
      <c r="P5133" t="s">
        <v>3289</v>
      </c>
      <c r="Q5133" t="s">
        <v>14345</v>
      </c>
      <c r="R5133" t="s">
        <v>3289</v>
      </c>
    </row>
    <row r="5134" spans="1:18" hidden="1" x14ac:dyDescent="0.3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14341</v>
      </c>
      <c r="H5134" t="s">
        <v>10992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14344</v>
      </c>
      <c r="O5134" t="s">
        <v>14345</v>
      </c>
      <c r="P5134" t="s">
        <v>3289</v>
      </c>
      <c r="Q5134" t="s">
        <v>14345</v>
      </c>
      <c r="R5134" t="s">
        <v>3289</v>
      </c>
    </row>
    <row r="5135" spans="1:18" hidden="1" x14ac:dyDescent="0.3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14341</v>
      </c>
      <c r="H5135" t="s">
        <v>10992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14344</v>
      </c>
      <c r="O5135" t="s">
        <v>14345</v>
      </c>
      <c r="P5135" t="s">
        <v>3289</v>
      </c>
      <c r="Q5135" t="s">
        <v>14345</v>
      </c>
      <c r="R5135" t="s">
        <v>3289</v>
      </c>
    </row>
    <row r="5136" spans="1:18" hidden="1" x14ac:dyDescent="0.3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14341</v>
      </c>
      <c r="H5136" t="s">
        <v>10992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14344</v>
      </c>
      <c r="O5136" t="s">
        <v>14345</v>
      </c>
      <c r="P5136" t="s">
        <v>3289</v>
      </c>
      <c r="Q5136" t="s">
        <v>14345</v>
      </c>
      <c r="R5136" t="s">
        <v>3289</v>
      </c>
    </row>
    <row r="5137" spans="1:18" hidden="1" x14ac:dyDescent="0.3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14346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14347</v>
      </c>
      <c r="O5137" t="s">
        <v>14348</v>
      </c>
      <c r="P5137" t="s">
        <v>62</v>
      </c>
      <c r="Q5137" t="s">
        <v>14348</v>
      </c>
      <c r="R5137" t="s">
        <v>62</v>
      </c>
    </row>
    <row r="5138" spans="1:18" hidden="1" x14ac:dyDescent="0.3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14349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14350</v>
      </c>
      <c r="O5138" t="s">
        <v>14351</v>
      </c>
      <c r="P5138" t="s">
        <v>27</v>
      </c>
      <c r="Q5138" t="s">
        <v>14351</v>
      </c>
      <c r="R5138" t="s">
        <v>27</v>
      </c>
    </row>
    <row r="5139" spans="1:18" hidden="1" x14ac:dyDescent="0.3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14349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14350</v>
      </c>
      <c r="O5139" t="s">
        <v>14351</v>
      </c>
      <c r="P5139" t="s">
        <v>27</v>
      </c>
      <c r="Q5139" t="s">
        <v>14351</v>
      </c>
      <c r="R5139" t="s">
        <v>27</v>
      </c>
    </row>
    <row r="5140" spans="1:18" hidden="1" x14ac:dyDescent="0.3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14352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14353</v>
      </c>
      <c r="O5140" t="s">
        <v>14354</v>
      </c>
      <c r="P5140" t="s">
        <v>62</v>
      </c>
      <c r="Q5140" t="s">
        <v>14354</v>
      </c>
      <c r="R5140" t="s">
        <v>62</v>
      </c>
    </row>
    <row r="5141" spans="1:18" hidden="1" x14ac:dyDescent="0.3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14355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14356</v>
      </c>
      <c r="O5141" t="s">
        <v>14357</v>
      </c>
      <c r="P5141" t="s">
        <v>62</v>
      </c>
      <c r="Q5141" t="s">
        <v>14357</v>
      </c>
      <c r="R5141" t="s">
        <v>62</v>
      </c>
    </row>
    <row r="5142" spans="1:18" hidden="1" x14ac:dyDescent="0.3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14329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14358</v>
      </c>
      <c r="O5142" t="s">
        <v>14359</v>
      </c>
      <c r="P5142" t="s">
        <v>1037</v>
      </c>
      <c r="Q5142" t="s">
        <v>14359</v>
      </c>
      <c r="R5142" t="s">
        <v>1037</v>
      </c>
    </row>
    <row r="5143" spans="1:18" hidden="1" x14ac:dyDescent="0.3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14360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14361</v>
      </c>
      <c r="O5143" t="s">
        <v>14362</v>
      </c>
      <c r="P5143" t="s">
        <v>27</v>
      </c>
      <c r="Q5143" t="s">
        <v>14362</v>
      </c>
      <c r="R5143" t="s">
        <v>27</v>
      </c>
    </row>
    <row r="5144" spans="1:18" hidden="1" x14ac:dyDescent="0.3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14363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14364</v>
      </c>
      <c r="O5144" t="s">
        <v>14365</v>
      </c>
      <c r="P5144" t="s">
        <v>1037</v>
      </c>
      <c r="Q5144" t="s">
        <v>14365</v>
      </c>
      <c r="R5144" t="s">
        <v>1037</v>
      </c>
    </row>
    <row r="5145" spans="1:18" hidden="1" x14ac:dyDescent="0.3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14366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14367</v>
      </c>
      <c r="O5145" t="s">
        <v>14368</v>
      </c>
      <c r="P5145" t="s">
        <v>27</v>
      </c>
      <c r="Q5145" t="s">
        <v>14368</v>
      </c>
      <c r="R5145" t="s">
        <v>27</v>
      </c>
    </row>
    <row r="5146" spans="1:18" hidden="1" x14ac:dyDescent="0.3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14369</v>
      </c>
      <c r="H5146" t="s">
        <v>8521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14370</v>
      </c>
      <c r="O5146" t="s">
        <v>14371</v>
      </c>
      <c r="P5146" t="s">
        <v>27</v>
      </c>
      <c r="Q5146" t="s">
        <v>14371</v>
      </c>
      <c r="R5146" t="s">
        <v>27</v>
      </c>
    </row>
    <row r="5147" spans="1:18" hidden="1" x14ac:dyDescent="0.3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14369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14370</v>
      </c>
      <c r="O5147" t="s">
        <v>14371</v>
      </c>
      <c r="P5147" t="s">
        <v>27</v>
      </c>
      <c r="Q5147" t="s">
        <v>14371</v>
      </c>
      <c r="R5147" t="s">
        <v>27</v>
      </c>
    </row>
    <row r="5148" spans="1:18" hidden="1" x14ac:dyDescent="0.3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14372</v>
      </c>
      <c r="H5148" t="s">
        <v>14373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14374</v>
      </c>
      <c r="O5148" t="s">
        <v>14375</v>
      </c>
      <c r="P5148" t="s">
        <v>62</v>
      </c>
      <c r="Q5148" t="s">
        <v>14375</v>
      </c>
      <c r="R5148" t="s">
        <v>62</v>
      </c>
    </row>
    <row r="5149" spans="1:18" hidden="1" x14ac:dyDescent="0.3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14372</v>
      </c>
      <c r="H5149" t="s">
        <v>14373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14374</v>
      </c>
      <c r="O5149" t="s">
        <v>14375</v>
      </c>
      <c r="P5149" t="s">
        <v>62</v>
      </c>
      <c r="Q5149" t="s">
        <v>14375</v>
      </c>
      <c r="R5149" t="s">
        <v>62</v>
      </c>
    </row>
    <row r="5150" spans="1:18" hidden="1" x14ac:dyDescent="0.3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13156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14376</v>
      </c>
      <c r="O5150" t="s">
        <v>14377</v>
      </c>
      <c r="P5150" t="s">
        <v>62</v>
      </c>
      <c r="Q5150" t="s">
        <v>14377</v>
      </c>
      <c r="R5150" t="s">
        <v>62</v>
      </c>
    </row>
    <row r="5151" spans="1:18" hidden="1" x14ac:dyDescent="0.3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14378</v>
      </c>
      <c r="H5151" t="s">
        <v>15895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14379</v>
      </c>
      <c r="O5151" t="s">
        <v>14380</v>
      </c>
      <c r="P5151" t="s">
        <v>27</v>
      </c>
      <c r="Q5151" t="s">
        <v>14380</v>
      </c>
      <c r="R5151" t="s">
        <v>27</v>
      </c>
    </row>
    <row r="5152" spans="1:18" hidden="1" x14ac:dyDescent="0.3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14381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14382</v>
      </c>
      <c r="O5152" t="s">
        <v>14383</v>
      </c>
      <c r="P5152" t="s">
        <v>27</v>
      </c>
      <c r="Q5152" t="s">
        <v>14383</v>
      </c>
      <c r="R5152" t="s">
        <v>27</v>
      </c>
    </row>
    <row r="5153" spans="1:18" hidden="1" x14ac:dyDescent="0.3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14384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14385</v>
      </c>
      <c r="O5153" t="s">
        <v>14386</v>
      </c>
      <c r="P5153" t="s">
        <v>62</v>
      </c>
      <c r="Q5153" t="s">
        <v>14386</v>
      </c>
      <c r="R5153" t="s">
        <v>62</v>
      </c>
    </row>
    <row r="5154" spans="1:18" hidden="1" x14ac:dyDescent="0.3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14387</v>
      </c>
      <c r="H5154" t="s">
        <v>14388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14389</v>
      </c>
      <c r="O5154" t="s">
        <v>14390</v>
      </c>
      <c r="P5154" t="s">
        <v>27</v>
      </c>
      <c r="Q5154" t="s">
        <v>14390</v>
      </c>
      <c r="R5154" t="s">
        <v>27</v>
      </c>
    </row>
    <row r="5155" spans="1:18" hidden="1" x14ac:dyDescent="0.3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14391</v>
      </c>
      <c r="H5155" t="s">
        <v>15896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14392</v>
      </c>
      <c r="O5155" t="s">
        <v>14393</v>
      </c>
      <c r="P5155" t="s">
        <v>27</v>
      </c>
      <c r="Q5155" t="s">
        <v>14393</v>
      </c>
      <c r="R5155" t="s">
        <v>27</v>
      </c>
    </row>
    <row r="5156" spans="1:18" hidden="1" x14ac:dyDescent="0.3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14394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14395</v>
      </c>
      <c r="O5156" t="s">
        <v>14396</v>
      </c>
      <c r="P5156" t="s">
        <v>62</v>
      </c>
      <c r="Q5156" t="s">
        <v>14396</v>
      </c>
      <c r="R5156" t="s">
        <v>62</v>
      </c>
    </row>
    <row r="5157" spans="1:18" hidden="1" x14ac:dyDescent="0.3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14391</v>
      </c>
      <c r="H5157" t="s">
        <v>15896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14392</v>
      </c>
      <c r="O5157" t="s">
        <v>14393</v>
      </c>
      <c r="P5157" t="s">
        <v>27</v>
      </c>
      <c r="Q5157" t="s">
        <v>14393</v>
      </c>
      <c r="R5157" t="s">
        <v>27</v>
      </c>
    </row>
    <row r="5158" spans="1:18" hidden="1" x14ac:dyDescent="0.3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14397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14398</v>
      </c>
      <c r="O5158" t="s">
        <v>14399</v>
      </c>
      <c r="P5158" t="s">
        <v>62</v>
      </c>
      <c r="Q5158" t="s">
        <v>14399</v>
      </c>
      <c r="R5158" t="s">
        <v>62</v>
      </c>
    </row>
    <row r="5159" spans="1:18" hidden="1" x14ac:dyDescent="0.3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13156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14376</v>
      </c>
      <c r="O5159" t="s">
        <v>14377</v>
      </c>
      <c r="P5159" t="s">
        <v>62</v>
      </c>
      <c r="Q5159" t="s">
        <v>14377</v>
      </c>
      <c r="R5159" t="s">
        <v>62</v>
      </c>
    </row>
    <row r="5160" spans="1:18" hidden="1" x14ac:dyDescent="0.3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10955</v>
      </c>
      <c r="H5160" t="s">
        <v>13838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14400</v>
      </c>
      <c r="O5160" t="s">
        <v>14401</v>
      </c>
      <c r="P5160" t="s">
        <v>27</v>
      </c>
      <c r="Q5160" t="s">
        <v>14401</v>
      </c>
      <c r="R5160" t="s">
        <v>27</v>
      </c>
    </row>
    <row r="5161" spans="1:18" hidden="1" x14ac:dyDescent="0.3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14402</v>
      </c>
      <c r="H5161" t="s">
        <v>16965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14403</v>
      </c>
      <c r="O5161" t="s">
        <v>14404</v>
      </c>
      <c r="P5161" t="s">
        <v>62</v>
      </c>
      <c r="Q5161" t="s">
        <v>14404</v>
      </c>
      <c r="R5161" t="s">
        <v>62</v>
      </c>
    </row>
    <row r="5162" spans="1:18" hidden="1" x14ac:dyDescent="0.3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14405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14406</v>
      </c>
      <c r="O5162" t="s">
        <v>14407</v>
      </c>
      <c r="P5162" t="s">
        <v>27</v>
      </c>
      <c r="Q5162" t="s">
        <v>14407</v>
      </c>
      <c r="R5162" t="s">
        <v>27</v>
      </c>
    </row>
    <row r="5163" spans="1:18" hidden="1" x14ac:dyDescent="0.3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14408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14409</v>
      </c>
      <c r="O5163" t="s">
        <v>14410</v>
      </c>
      <c r="P5163" t="s">
        <v>3289</v>
      </c>
      <c r="Q5163" t="s">
        <v>14410</v>
      </c>
      <c r="R5163" t="s">
        <v>3289</v>
      </c>
    </row>
    <row r="5164" spans="1:18" hidden="1" x14ac:dyDescent="0.3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14411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14412</v>
      </c>
      <c r="O5164" t="s">
        <v>14413</v>
      </c>
      <c r="P5164" t="s">
        <v>62</v>
      </c>
      <c r="Q5164" t="s">
        <v>14413</v>
      </c>
      <c r="R5164" t="s">
        <v>62</v>
      </c>
    </row>
    <row r="5165" spans="1:18" hidden="1" x14ac:dyDescent="0.3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14414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14415</v>
      </c>
      <c r="O5165" t="s">
        <v>14416</v>
      </c>
      <c r="P5165" t="s">
        <v>3289</v>
      </c>
      <c r="Q5165" t="s">
        <v>14416</v>
      </c>
      <c r="R5165" t="s">
        <v>3289</v>
      </c>
    </row>
    <row r="5166" spans="1:18" hidden="1" x14ac:dyDescent="0.3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14417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14418</v>
      </c>
      <c r="O5166" t="s">
        <v>14419</v>
      </c>
      <c r="P5166" t="s">
        <v>3289</v>
      </c>
      <c r="Q5166" t="s">
        <v>14419</v>
      </c>
      <c r="R5166" t="s">
        <v>3289</v>
      </c>
    </row>
    <row r="5167" spans="1:18" hidden="1" x14ac:dyDescent="0.3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14420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14421</v>
      </c>
      <c r="O5167" t="s">
        <v>14422</v>
      </c>
      <c r="P5167" t="s">
        <v>62</v>
      </c>
      <c r="Q5167" t="s">
        <v>14422</v>
      </c>
      <c r="R5167" t="s">
        <v>62</v>
      </c>
    </row>
    <row r="5168" spans="1:18" hidden="1" x14ac:dyDescent="0.3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14423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14424</v>
      </c>
      <c r="O5168" t="s">
        <v>14425</v>
      </c>
      <c r="P5168" t="s">
        <v>62</v>
      </c>
      <c r="Q5168" t="s">
        <v>14425</v>
      </c>
      <c r="R5168" t="s">
        <v>62</v>
      </c>
    </row>
    <row r="5169" spans="1:18" hidden="1" x14ac:dyDescent="0.3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14426</v>
      </c>
      <c r="H5169" t="s">
        <v>8009</v>
      </c>
      <c r="I5169" t="s">
        <v>105</v>
      </c>
      <c r="J5169" t="s">
        <v>14427</v>
      </c>
      <c r="K5169" t="s">
        <v>14428</v>
      </c>
      <c r="L5169" t="str">
        <f t="shared" si="75"/>
        <v>MRI</v>
      </c>
      <c r="M5169" s="2">
        <v>22000</v>
      </c>
      <c r="N5169" t="s">
        <v>14429</v>
      </c>
      <c r="O5169" t="s">
        <v>14430</v>
      </c>
      <c r="P5169" t="s">
        <v>1037</v>
      </c>
      <c r="Q5169" t="s">
        <v>14430</v>
      </c>
      <c r="R5169" t="s">
        <v>1037</v>
      </c>
    </row>
    <row r="5170" spans="1:18" hidden="1" x14ac:dyDescent="0.3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14431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14432</v>
      </c>
      <c r="O5170" t="s">
        <v>14433</v>
      </c>
      <c r="P5170" t="s">
        <v>27</v>
      </c>
      <c r="Q5170" t="s">
        <v>14433</v>
      </c>
      <c r="R5170" t="s">
        <v>27</v>
      </c>
    </row>
    <row r="5171" spans="1:18" hidden="1" x14ac:dyDescent="0.3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14434</v>
      </c>
      <c r="H5171" t="s">
        <v>15846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14435</v>
      </c>
      <c r="O5171" t="s">
        <v>14436</v>
      </c>
      <c r="P5171" t="s">
        <v>1037</v>
      </c>
      <c r="Q5171" t="s">
        <v>14436</v>
      </c>
      <c r="R5171" t="s">
        <v>1037</v>
      </c>
    </row>
    <row r="5172" spans="1:18" hidden="1" x14ac:dyDescent="0.3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14437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14438</v>
      </c>
      <c r="O5172" t="s">
        <v>14439</v>
      </c>
      <c r="P5172" t="s">
        <v>62</v>
      </c>
      <c r="Q5172" t="s">
        <v>14439</v>
      </c>
      <c r="R5172" t="s">
        <v>62</v>
      </c>
    </row>
    <row r="5173" spans="1:18" hidden="1" x14ac:dyDescent="0.3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14440</v>
      </c>
      <c r="H5173" t="s">
        <v>15847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14441</v>
      </c>
      <c r="O5173" t="s">
        <v>14442</v>
      </c>
      <c r="P5173" t="s">
        <v>27</v>
      </c>
      <c r="Q5173" t="s">
        <v>14442</v>
      </c>
      <c r="R5173" t="s">
        <v>27</v>
      </c>
    </row>
    <row r="5174" spans="1:18" hidden="1" x14ac:dyDescent="0.3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14443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14444</v>
      </c>
      <c r="O5174" t="s">
        <v>14445</v>
      </c>
      <c r="P5174" t="s">
        <v>3289</v>
      </c>
      <c r="Q5174" t="s">
        <v>14445</v>
      </c>
      <c r="R5174" t="s">
        <v>3289</v>
      </c>
    </row>
    <row r="5175" spans="1:18" hidden="1" x14ac:dyDescent="0.3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14446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14447</v>
      </c>
      <c r="O5175" t="s">
        <v>14448</v>
      </c>
      <c r="P5175" t="s">
        <v>27</v>
      </c>
      <c r="Q5175" t="s">
        <v>14448</v>
      </c>
      <c r="R5175" t="s">
        <v>27</v>
      </c>
    </row>
    <row r="5176" spans="1:18" hidden="1" x14ac:dyDescent="0.3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14449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14450</v>
      </c>
      <c r="O5176" t="s">
        <v>14451</v>
      </c>
      <c r="P5176" t="s">
        <v>1037</v>
      </c>
      <c r="Q5176" t="s">
        <v>14451</v>
      </c>
      <c r="R5176" t="s">
        <v>1037</v>
      </c>
    </row>
    <row r="5177" spans="1:18" hidden="1" x14ac:dyDescent="0.3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14443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14444</v>
      </c>
      <c r="O5177" t="s">
        <v>14445</v>
      </c>
      <c r="P5177" t="s">
        <v>3289</v>
      </c>
      <c r="Q5177" t="s">
        <v>14445</v>
      </c>
      <c r="R5177" t="s">
        <v>3289</v>
      </c>
    </row>
    <row r="5178" spans="1:18" hidden="1" x14ac:dyDescent="0.3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14452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14453</v>
      </c>
      <c r="O5178" t="s">
        <v>14454</v>
      </c>
      <c r="P5178" t="s">
        <v>1037</v>
      </c>
      <c r="Q5178" t="s">
        <v>14454</v>
      </c>
      <c r="R5178" t="s">
        <v>1037</v>
      </c>
    </row>
    <row r="5179" spans="1:18" hidden="1" x14ac:dyDescent="0.3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14455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14456</v>
      </c>
      <c r="O5179" t="s">
        <v>14457</v>
      </c>
      <c r="P5179" t="s">
        <v>3289</v>
      </c>
      <c r="Q5179" t="s">
        <v>14457</v>
      </c>
      <c r="R5179" t="s">
        <v>3289</v>
      </c>
    </row>
    <row r="5180" spans="1:18" hidden="1" x14ac:dyDescent="0.3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14455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14456</v>
      </c>
      <c r="O5180" t="s">
        <v>14457</v>
      </c>
      <c r="P5180" t="s">
        <v>3289</v>
      </c>
      <c r="Q5180" t="s">
        <v>14457</v>
      </c>
      <c r="R5180" t="s">
        <v>3289</v>
      </c>
    </row>
    <row r="5181" spans="1:18" hidden="1" x14ac:dyDescent="0.3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14458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14459</v>
      </c>
      <c r="O5181" t="s">
        <v>14460</v>
      </c>
      <c r="P5181" t="s">
        <v>1037</v>
      </c>
      <c r="Q5181" t="s">
        <v>14460</v>
      </c>
      <c r="R5181" t="s">
        <v>1037</v>
      </c>
    </row>
    <row r="5182" spans="1:18" hidden="1" x14ac:dyDescent="0.3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14458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14459</v>
      </c>
      <c r="O5182" t="s">
        <v>14460</v>
      </c>
      <c r="P5182" t="s">
        <v>1037</v>
      </c>
      <c r="Q5182" t="s">
        <v>14460</v>
      </c>
      <c r="R5182" t="s">
        <v>1037</v>
      </c>
    </row>
    <row r="5183" spans="1:18" hidden="1" x14ac:dyDescent="0.3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14461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14462</v>
      </c>
      <c r="O5183" t="s">
        <v>14463</v>
      </c>
      <c r="P5183" t="s">
        <v>62</v>
      </c>
      <c r="Q5183" t="s">
        <v>14463</v>
      </c>
      <c r="R5183" t="s">
        <v>62</v>
      </c>
    </row>
    <row r="5184" spans="1:18" hidden="1" x14ac:dyDescent="0.3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14464</v>
      </c>
      <c r="H5184" t="s">
        <v>14465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14466</v>
      </c>
      <c r="O5184" t="s">
        <v>14467</v>
      </c>
      <c r="P5184" t="s">
        <v>3289</v>
      </c>
      <c r="Q5184" t="s">
        <v>14467</v>
      </c>
      <c r="R5184" t="s">
        <v>3289</v>
      </c>
    </row>
    <row r="5185" spans="1:18" hidden="1" x14ac:dyDescent="0.3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14468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14469</v>
      </c>
      <c r="O5185" t="s">
        <v>14470</v>
      </c>
      <c r="P5185" t="s">
        <v>27</v>
      </c>
      <c r="Q5185" t="s">
        <v>14470</v>
      </c>
      <c r="R5185" t="s">
        <v>27</v>
      </c>
    </row>
    <row r="5186" spans="1:18" hidden="1" x14ac:dyDescent="0.3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14471</v>
      </c>
      <c r="H5186" t="s">
        <v>14472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14473</v>
      </c>
      <c r="O5186" t="s">
        <v>14474</v>
      </c>
      <c r="P5186" t="s">
        <v>62</v>
      </c>
      <c r="Q5186" t="s">
        <v>14474</v>
      </c>
      <c r="R5186" t="s">
        <v>62</v>
      </c>
    </row>
    <row r="5187" spans="1:18" hidden="1" x14ac:dyDescent="0.3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14471</v>
      </c>
      <c r="H5187" t="s">
        <v>14472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14473</v>
      </c>
      <c r="O5187" t="s">
        <v>14474</v>
      </c>
      <c r="P5187" t="s">
        <v>62</v>
      </c>
      <c r="Q5187" t="s">
        <v>14474</v>
      </c>
      <c r="R5187" t="s">
        <v>62</v>
      </c>
    </row>
    <row r="5188" spans="1:18" hidden="1" x14ac:dyDescent="0.3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14475</v>
      </c>
      <c r="H5188" t="s">
        <v>7985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14476</v>
      </c>
      <c r="O5188" t="s">
        <v>14477</v>
      </c>
      <c r="P5188" t="s">
        <v>3289</v>
      </c>
      <c r="Q5188" t="s">
        <v>14477</v>
      </c>
      <c r="R5188" t="s">
        <v>3289</v>
      </c>
    </row>
    <row r="5189" spans="1:18" hidden="1" x14ac:dyDescent="0.3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14478</v>
      </c>
      <c r="H5189" t="s">
        <v>14479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14480</v>
      </c>
      <c r="O5189" t="s">
        <v>14481</v>
      </c>
      <c r="P5189" t="s">
        <v>27</v>
      </c>
      <c r="Q5189" t="s">
        <v>14481</v>
      </c>
      <c r="R5189" t="s">
        <v>27</v>
      </c>
    </row>
    <row r="5190" spans="1:18" hidden="1" x14ac:dyDescent="0.3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14482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14483</v>
      </c>
      <c r="O5190" t="s">
        <v>14484</v>
      </c>
      <c r="P5190" t="s">
        <v>3289</v>
      </c>
      <c r="Q5190" t="s">
        <v>14484</v>
      </c>
      <c r="R5190" t="s">
        <v>3289</v>
      </c>
    </row>
    <row r="5191" spans="1:18" hidden="1" x14ac:dyDescent="0.3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14482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14483</v>
      </c>
      <c r="O5191" t="s">
        <v>14484</v>
      </c>
      <c r="P5191" t="s">
        <v>3289</v>
      </c>
      <c r="Q5191" t="s">
        <v>14484</v>
      </c>
      <c r="R5191" t="s">
        <v>3289</v>
      </c>
    </row>
    <row r="5192" spans="1:18" hidden="1" x14ac:dyDescent="0.3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14485</v>
      </c>
      <c r="H5192" t="s">
        <v>15848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14486</v>
      </c>
      <c r="O5192" t="s">
        <v>14487</v>
      </c>
      <c r="P5192" t="s">
        <v>27</v>
      </c>
      <c r="Q5192" t="s">
        <v>14487</v>
      </c>
      <c r="R5192" t="s">
        <v>27</v>
      </c>
    </row>
    <row r="5193" spans="1:18" hidden="1" x14ac:dyDescent="0.3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14488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14489</v>
      </c>
      <c r="O5193" t="s">
        <v>14490</v>
      </c>
      <c r="P5193" t="s">
        <v>62</v>
      </c>
      <c r="Q5193" t="s">
        <v>14490</v>
      </c>
      <c r="R5193" t="s">
        <v>62</v>
      </c>
    </row>
    <row r="5194" spans="1:18" hidden="1" x14ac:dyDescent="0.3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14491</v>
      </c>
      <c r="H5194" t="s">
        <v>15849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14492</v>
      </c>
      <c r="O5194" t="s">
        <v>14493</v>
      </c>
      <c r="P5194" t="s">
        <v>62</v>
      </c>
      <c r="Q5194" t="s">
        <v>14493</v>
      </c>
      <c r="R5194" t="s">
        <v>62</v>
      </c>
    </row>
    <row r="5195" spans="1:18" hidden="1" x14ac:dyDescent="0.3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14494</v>
      </c>
      <c r="H5195" t="s">
        <v>10309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14495</v>
      </c>
      <c r="O5195" t="s">
        <v>14496</v>
      </c>
      <c r="P5195" t="s">
        <v>27</v>
      </c>
      <c r="Q5195" t="s">
        <v>14496</v>
      </c>
      <c r="R5195" t="s">
        <v>27</v>
      </c>
    </row>
    <row r="5196" spans="1:18" hidden="1" x14ac:dyDescent="0.3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14497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14498</v>
      </c>
      <c r="O5196" t="s">
        <v>14499</v>
      </c>
      <c r="P5196" t="s">
        <v>27</v>
      </c>
      <c r="Q5196" t="s">
        <v>14499</v>
      </c>
      <c r="R5196" t="s">
        <v>27</v>
      </c>
    </row>
    <row r="5197" spans="1:18" hidden="1" x14ac:dyDescent="0.3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14497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14498</v>
      </c>
      <c r="O5197" t="s">
        <v>14499</v>
      </c>
      <c r="P5197" t="s">
        <v>27</v>
      </c>
      <c r="Q5197" t="s">
        <v>14499</v>
      </c>
      <c r="R5197" t="s">
        <v>27</v>
      </c>
    </row>
    <row r="5198" spans="1:18" hidden="1" x14ac:dyDescent="0.3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5915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14500</v>
      </c>
      <c r="O5198" t="s">
        <v>14501</v>
      </c>
      <c r="P5198" t="s">
        <v>62</v>
      </c>
      <c r="Q5198" t="s">
        <v>14501</v>
      </c>
      <c r="R5198" t="s">
        <v>62</v>
      </c>
    </row>
    <row r="5199" spans="1:18" hidden="1" x14ac:dyDescent="0.3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14502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14503</v>
      </c>
      <c r="O5199" t="s">
        <v>14504</v>
      </c>
      <c r="P5199" t="s">
        <v>62</v>
      </c>
      <c r="Q5199" t="s">
        <v>14504</v>
      </c>
      <c r="R5199" t="s">
        <v>62</v>
      </c>
    </row>
    <row r="5200" spans="1:18" hidden="1" x14ac:dyDescent="0.3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14426</v>
      </c>
      <c r="H5200" t="s">
        <v>8009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14429</v>
      </c>
      <c r="O5200" t="s">
        <v>14430</v>
      </c>
      <c r="P5200" t="s">
        <v>1037</v>
      </c>
      <c r="Q5200" t="s">
        <v>14430</v>
      </c>
      <c r="R5200" t="s">
        <v>1037</v>
      </c>
    </row>
    <row r="5201" spans="1:18" hidden="1" x14ac:dyDescent="0.3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14505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14506</v>
      </c>
      <c r="O5201" t="s">
        <v>14507</v>
      </c>
      <c r="P5201" t="s">
        <v>62</v>
      </c>
      <c r="Q5201" t="s">
        <v>14507</v>
      </c>
      <c r="R5201" t="s">
        <v>62</v>
      </c>
    </row>
    <row r="5202" spans="1:18" hidden="1" x14ac:dyDescent="0.3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14508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14509</v>
      </c>
      <c r="O5202" t="s">
        <v>14510</v>
      </c>
      <c r="P5202" t="s">
        <v>62</v>
      </c>
      <c r="Q5202" t="s">
        <v>14510</v>
      </c>
      <c r="R5202" t="s">
        <v>62</v>
      </c>
    </row>
    <row r="5203" spans="1:18" hidden="1" x14ac:dyDescent="0.3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14508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14509</v>
      </c>
      <c r="O5203" t="s">
        <v>14510</v>
      </c>
      <c r="P5203" t="s">
        <v>62</v>
      </c>
      <c r="Q5203" t="s">
        <v>14510</v>
      </c>
      <c r="R5203" t="s">
        <v>62</v>
      </c>
    </row>
    <row r="5204" spans="1:18" hidden="1" x14ac:dyDescent="0.3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14511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14512</v>
      </c>
      <c r="O5204" t="s">
        <v>14513</v>
      </c>
      <c r="P5204" t="s">
        <v>62</v>
      </c>
      <c r="Q5204" t="s">
        <v>14513</v>
      </c>
      <c r="R5204" t="s">
        <v>62</v>
      </c>
    </row>
    <row r="5205" spans="1:18" hidden="1" x14ac:dyDescent="0.3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14505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14506</v>
      </c>
      <c r="O5205" t="s">
        <v>14507</v>
      </c>
      <c r="P5205" t="s">
        <v>62</v>
      </c>
      <c r="Q5205" t="s">
        <v>14507</v>
      </c>
      <c r="R5205" t="s">
        <v>62</v>
      </c>
    </row>
    <row r="5206" spans="1:18" hidden="1" x14ac:dyDescent="0.3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14505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14506</v>
      </c>
      <c r="O5206" t="s">
        <v>14507</v>
      </c>
      <c r="P5206" t="s">
        <v>62</v>
      </c>
      <c r="Q5206" t="s">
        <v>14507</v>
      </c>
      <c r="R5206" t="s">
        <v>62</v>
      </c>
    </row>
    <row r="5207" spans="1:18" hidden="1" x14ac:dyDescent="0.3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14514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14515</v>
      </c>
      <c r="O5207" t="s">
        <v>14516</v>
      </c>
      <c r="P5207" t="s">
        <v>62</v>
      </c>
      <c r="Q5207" t="s">
        <v>14516</v>
      </c>
      <c r="R5207" t="s">
        <v>62</v>
      </c>
    </row>
    <row r="5208" spans="1:18" hidden="1" x14ac:dyDescent="0.3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14517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14518</v>
      </c>
      <c r="O5208" t="s">
        <v>14519</v>
      </c>
      <c r="P5208" t="s">
        <v>62</v>
      </c>
      <c r="Q5208" t="s">
        <v>14519</v>
      </c>
      <c r="R5208" t="s">
        <v>62</v>
      </c>
    </row>
    <row r="5209" spans="1:18" hidden="1" x14ac:dyDescent="0.3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14514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14515</v>
      </c>
      <c r="O5209" t="s">
        <v>14516</v>
      </c>
      <c r="P5209" t="s">
        <v>62</v>
      </c>
      <c r="Q5209" t="s">
        <v>14516</v>
      </c>
      <c r="R5209" t="s">
        <v>62</v>
      </c>
    </row>
    <row r="5210" spans="1:18" hidden="1" x14ac:dyDescent="0.3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14514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14515</v>
      </c>
      <c r="O5210" t="s">
        <v>14516</v>
      </c>
      <c r="P5210" t="s">
        <v>62</v>
      </c>
      <c r="Q5210" t="s">
        <v>14516</v>
      </c>
      <c r="R5210" t="s">
        <v>62</v>
      </c>
    </row>
    <row r="5211" spans="1:18" hidden="1" x14ac:dyDescent="0.3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14520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14521</v>
      </c>
      <c r="O5211" t="s">
        <v>14522</v>
      </c>
      <c r="P5211" t="s">
        <v>62</v>
      </c>
      <c r="Q5211" t="s">
        <v>14522</v>
      </c>
      <c r="R5211" t="s">
        <v>62</v>
      </c>
    </row>
    <row r="5212" spans="1:18" hidden="1" x14ac:dyDescent="0.3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14523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14524</v>
      </c>
      <c r="O5212" t="s">
        <v>14525</v>
      </c>
      <c r="P5212" t="s">
        <v>62</v>
      </c>
      <c r="Q5212" t="s">
        <v>14525</v>
      </c>
      <c r="R5212" t="s">
        <v>62</v>
      </c>
    </row>
    <row r="5213" spans="1:18" hidden="1" x14ac:dyDescent="0.3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14526</v>
      </c>
      <c r="H5213" t="s">
        <v>14527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14528</v>
      </c>
      <c r="O5213" t="s">
        <v>14529</v>
      </c>
      <c r="P5213" t="s">
        <v>1037</v>
      </c>
      <c r="Q5213" t="s">
        <v>14529</v>
      </c>
      <c r="R5213" t="s">
        <v>1037</v>
      </c>
    </row>
    <row r="5214" spans="1:18" hidden="1" x14ac:dyDescent="0.3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14526</v>
      </c>
      <c r="H5214" t="s">
        <v>14527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14528</v>
      </c>
      <c r="O5214" t="s">
        <v>14529</v>
      </c>
      <c r="P5214" t="s">
        <v>1037</v>
      </c>
      <c r="Q5214" t="s">
        <v>14529</v>
      </c>
      <c r="R5214" t="s">
        <v>1037</v>
      </c>
    </row>
    <row r="5215" spans="1:18" hidden="1" x14ac:dyDescent="0.3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14530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14531</v>
      </c>
      <c r="O5215" t="s">
        <v>14532</v>
      </c>
      <c r="P5215" t="s">
        <v>1037</v>
      </c>
      <c r="Q5215" t="s">
        <v>14532</v>
      </c>
      <c r="R5215" t="s">
        <v>1037</v>
      </c>
    </row>
    <row r="5216" spans="1:18" hidden="1" x14ac:dyDescent="0.3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14533</v>
      </c>
      <c r="H5216" t="s">
        <v>8537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14534</v>
      </c>
      <c r="O5216" t="s">
        <v>14535</v>
      </c>
      <c r="P5216" t="s">
        <v>1037</v>
      </c>
      <c r="Q5216" t="s">
        <v>14535</v>
      </c>
      <c r="R5216" t="s">
        <v>1037</v>
      </c>
    </row>
    <row r="5217" spans="1:18" hidden="1" x14ac:dyDescent="0.3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14536</v>
      </c>
      <c r="H5217" t="s">
        <v>15845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14537</v>
      </c>
      <c r="O5217" t="s">
        <v>14538</v>
      </c>
      <c r="P5217" t="s">
        <v>1037</v>
      </c>
      <c r="Q5217" t="s">
        <v>14538</v>
      </c>
      <c r="R5217" t="s">
        <v>1037</v>
      </c>
    </row>
    <row r="5218" spans="1:18" hidden="1" x14ac:dyDescent="0.3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14539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14540</v>
      </c>
      <c r="O5218" t="s">
        <v>14541</v>
      </c>
      <c r="P5218" t="s">
        <v>62</v>
      </c>
      <c r="Q5218" t="s">
        <v>14541</v>
      </c>
      <c r="R5218" t="s">
        <v>62</v>
      </c>
    </row>
    <row r="5219" spans="1:18" hidden="1" x14ac:dyDescent="0.3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14542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14543</v>
      </c>
      <c r="O5219" t="s">
        <v>14544</v>
      </c>
      <c r="P5219" t="s">
        <v>1037</v>
      </c>
      <c r="Q5219" t="s">
        <v>14544</v>
      </c>
      <c r="R5219" t="s">
        <v>1037</v>
      </c>
    </row>
    <row r="5220" spans="1:18" hidden="1" x14ac:dyDescent="0.3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14545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14546</v>
      </c>
      <c r="O5220" t="s">
        <v>14547</v>
      </c>
      <c r="P5220" t="s">
        <v>27</v>
      </c>
      <c r="Q5220" t="s">
        <v>14547</v>
      </c>
      <c r="R5220" t="s">
        <v>27</v>
      </c>
    </row>
    <row r="5221" spans="1:18" hidden="1" x14ac:dyDescent="0.3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14548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14549</v>
      </c>
      <c r="O5221" t="s">
        <v>14550</v>
      </c>
      <c r="P5221" t="s">
        <v>3289</v>
      </c>
      <c r="Q5221" t="s">
        <v>14550</v>
      </c>
      <c r="R5221" t="s">
        <v>3289</v>
      </c>
    </row>
    <row r="5222" spans="1:18" hidden="1" x14ac:dyDescent="0.3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14551</v>
      </c>
      <c r="O5222" t="s">
        <v>14552</v>
      </c>
      <c r="P5222" t="s">
        <v>3289</v>
      </c>
      <c r="Q5222" t="s">
        <v>14552</v>
      </c>
      <c r="R5222" t="s">
        <v>3289</v>
      </c>
    </row>
    <row r="5223" spans="1:18" hidden="1" x14ac:dyDescent="0.3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14553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14554</v>
      </c>
      <c r="O5223" t="s">
        <v>14555</v>
      </c>
      <c r="P5223" t="s">
        <v>62</v>
      </c>
      <c r="Q5223" t="s">
        <v>14555</v>
      </c>
      <c r="R5223" t="s">
        <v>62</v>
      </c>
    </row>
    <row r="5224" spans="1:18" hidden="1" x14ac:dyDescent="0.3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14556</v>
      </c>
      <c r="H5224" t="s">
        <v>6044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14557</v>
      </c>
      <c r="O5224" t="s">
        <v>14558</v>
      </c>
      <c r="P5224" t="s">
        <v>62</v>
      </c>
      <c r="Q5224" t="s">
        <v>14558</v>
      </c>
      <c r="R5224" t="s">
        <v>62</v>
      </c>
    </row>
    <row r="5225" spans="1:18" hidden="1" x14ac:dyDescent="0.3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14553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14554</v>
      </c>
      <c r="O5225" t="s">
        <v>14555</v>
      </c>
      <c r="P5225" t="s">
        <v>62</v>
      </c>
      <c r="Q5225" t="s">
        <v>14555</v>
      </c>
      <c r="R5225" t="s">
        <v>62</v>
      </c>
    </row>
    <row r="5226" spans="1:18" hidden="1" x14ac:dyDescent="0.3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14559</v>
      </c>
      <c r="H5226" t="s">
        <v>15851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14560</v>
      </c>
      <c r="O5226" t="s">
        <v>14561</v>
      </c>
      <c r="P5226" t="s">
        <v>1037</v>
      </c>
      <c r="Q5226" t="s">
        <v>14561</v>
      </c>
      <c r="R5226" t="s">
        <v>1037</v>
      </c>
    </row>
    <row r="5227" spans="1:18" hidden="1" x14ac:dyDescent="0.3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14562</v>
      </c>
      <c r="H5227" t="s">
        <v>14563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14564</v>
      </c>
      <c r="O5227" t="s">
        <v>14565</v>
      </c>
      <c r="P5227" t="s">
        <v>27</v>
      </c>
      <c r="Q5227" t="s">
        <v>14565</v>
      </c>
      <c r="R5227" t="s">
        <v>27</v>
      </c>
    </row>
    <row r="5228" spans="1:18" hidden="1" x14ac:dyDescent="0.3">
      <c r="A5228">
        <v>183973</v>
      </c>
      <c r="B5228" t="s">
        <v>16</v>
      </c>
      <c r="C5228">
        <v>1091753</v>
      </c>
      <c r="D5228" s="1">
        <v>46157</v>
      </c>
      <c r="E5228" t="s">
        <v>5654</v>
      </c>
      <c r="F5228" t="s">
        <v>5655</v>
      </c>
      <c r="G5228" t="s">
        <v>14566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14567</v>
      </c>
      <c r="O5228" t="s">
        <v>14568</v>
      </c>
      <c r="P5228" t="s">
        <v>3289</v>
      </c>
      <c r="Q5228" t="s">
        <v>14568</v>
      </c>
      <c r="R5228" t="s">
        <v>3289</v>
      </c>
    </row>
    <row r="5229" spans="1:18" hidden="1" x14ac:dyDescent="0.3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14569</v>
      </c>
      <c r="H5229" t="s">
        <v>7959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14570</v>
      </c>
      <c r="O5229" t="s">
        <v>14571</v>
      </c>
      <c r="P5229" t="s">
        <v>3289</v>
      </c>
      <c r="Q5229" t="s">
        <v>14571</v>
      </c>
      <c r="R5229" t="s">
        <v>3289</v>
      </c>
    </row>
    <row r="5230" spans="1:18" hidden="1" x14ac:dyDescent="0.3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14572</v>
      </c>
      <c r="H5230" t="s">
        <v>14573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14574</v>
      </c>
      <c r="O5230" t="s">
        <v>14575</v>
      </c>
      <c r="P5230" t="s">
        <v>27</v>
      </c>
      <c r="Q5230" t="s">
        <v>14575</v>
      </c>
      <c r="R5230" t="s">
        <v>27</v>
      </c>
    </row>
    <row r="5231" spans="1:18" hidden="1" x14ac:dyDescent="0.3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14576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14577</v>
      </c>
      <c r="O5231" t="s">
        <v>14578</v>
      </c>
      <c r="P5231" t="s">
        <v>27</v>
      </c>
      <c r="Q5231" t="s">
        <v>14578</v>
      </c>
      <c r="R5231" t="s">
        <v>27</v>
      </c>
    </row>
    <row r="5232" spans="1:18" hidden="1" x14ac:dyDescent="0.3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14579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14580</v>
      </c>
      <c r="O5232" t="s">
        <v>14581</v>
      </c>
      <c r="P5232" t="s">
        <v>62</v>
      </c>
      <c r="Q5232" t="s">
        <v>14581</v>
      </c>
      <c r="R5232" t="s">
        <v>62</v>
      </c>
    </row>
    <row r="5233" spans="1:18" hidden="1" x14ac:dyDescent="0.3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14582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14583</v>
      </c>
      <c r="O5233" t="s">
        <v>14584</v>
      </c>
      <c r="P5233" t="s">
        <v>27</v>
      </c>
      <c r="Q5233" t="s">
        <v>14584</v>
      </c>
      <c r="R5233" t="s">
        <v>27</v>
      </c>
    </row>
    <row r="5234" spans="1:18" hidden="1" x14ac:dyDescent="0.3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14585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14586</v>
      </c>
      <c r="O5234" t="s">
        <v>14587</v>
      </c>
      <c r="P5234" t="s">
        <v>62</v>
      </c>
      <c r="Q5234" t="s">
        <v>14587</v>
      </c>
      <c r="R5234" t="s">
        <v>62</v>
      </c>
    </row>
    <row r="5235" spans="1:18" hidden="1" x14ac:dyDescent="0.3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6911</v>
      </c>
      <c r="H5235" t="s">
        <v>6912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14588</v>
      </c>
      <c r="O5235" t="s">
        <v>14589</v>
      </c>
      <c r="P5235" t="s">
        <v>1037</v>
      </c>
      <c r="Q5235" t="s">
        <v>14589</v>
      </c>
      <c r="R5235" t="s">
        <v>1037</v>
      </c>
    </row>
    <row r="5236" spans="1:18" hidden="1" x14ac:dyDescent="0.3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14590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14591</v>
      </c>
      <c r="O5236" t="s">
        <v>14592</v>
      </c>
      <c r="P5236" t="s">
        <v>1037</v>
      </c>
      <c r="Q5236" t="s">
        <v>14592</v>
      </c>
      <c r="R5236" t="s">
        <v>1037</v>
      </c>
    </row>
    <row r="5237" spans="1:18" hidden="1" x14ac:dyDescent="0.3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14593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14594</v>
      </c>
      <c r="O5237" t="s">
        <v>14595</v>
      </c>
      <c r="P5237" t="s">
        <v>27</v>
      </c>
      <c r="Q5237" t="s">
        <v>14595</v>
      </c>
      <c r="R5237" t="s">
        <v>27</v>
      </c>
    </row>
    <row r="5238" spans="1:18" hidden="1" x14ac:dyDescent="0.3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14596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14597</v>
      </c>
      <c r="O5238" t="s">
        <v>14598</v>
      </c>
      <c r="P5238" t="s">
        <v>62</v>
      </c>
      <c r="Q5238" t="s">
        <v>14598</v>
      </c>
      <c r="R5238" t="s">
        <v>62</v>
      </c>
    </row>
    <row r="5239" spans="1:18" hidden="1" x14ac:dyDescent="0.3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14590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14591</v>
      </c>
      <c r="O5239" t="s">
        <v>14592</v>
      </c>
      <c r="P5239" t="s">
        <v>1037</v>
      </c>
      <c r="Q5239" t="s">
        <v>14592</v>
      </c>
      <c r="R5239" t="s">
        <v>1037</v>
      </c>
    </row>
    <row r="5240" spans="1:18" hidden="1" x14ac:dyDescent="0.3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14599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14600</v>
      </c>
      <c r="O5240" t="s">
        <v>14601</v>
      </c>
      <c r="P5240" t="s">
        <v>62</v>
      </c>
      <c r="Q5240" t="s">
        <v>14601</v>
      </c>
      <c r="R5240" t="s">
        <v>62</v>
      </c>
    </row>
    <row r="5241" spans="1:18" hidden="1" x14ac:dyDescent="0.3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14590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14591</v>
      </c>
      <c r="O5241" t="s">
        <v>14592</v>
      </c>
      <c r="P5241" t="s">
        <v>1037</v>
      </c>
      <c r="Q5241" t="s">
        <v>14592</v>
      </c>
      <c r="R5241" t="s">
        <v>1037</v>
      </c>
    </row>
    <row r="5242" spans="1:18" hidden="1" x14ac:dyDescent="0.3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14590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14602</v>
      </c>
      <c r="O5242" t="s">
        <v>14603</v>
      </c>
      <c r="P5242" t="s">
        <v>1037</v>
      </c>
      <c r="Q5242" t="s">
        <v>14603</v>
      </c>
      <c r="R5242" t="s">
        <v>1037</v>
      </c>
    </row>
    <row r="5243" spans="1:18" hidden="1" x14ac:dyDescent="0.3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11961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14604</v>
      </c>
      <c r="O5243" t="s">
        <v>14605</v>
      </c>
      <c r="P5243" t="s">
        <v>62</v>
      </c>
      <c r="Q5243" t="s">
        <v>14605</v>
      </c>
      <c r="R5243" t="s">
        <v>62</v>
      </c>
    </row>
    <row r="5244" spans="1:18" hidden="1" x14ac:dyDescent="0.3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14590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14602</v>
      </c>
      <c r="O5244" t="s">
        <v>14603</v>
      </c>
      <c r="P5244" t="s">
        <v>1037</v>
      </c>
      <c r="Q5244" t="s">
        <v>14603</v>
      </c>
      <c r="R5244" t="s">
        <v>1037</v>
      </c>
    </row>
    <row r="5245" spans="1:18" hidden="1" x14ac:dyDescent="0.3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14590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14602</v>
      </c>
      <c r="O5245" t="s">
        <v>14603</v>
      </c>
      <c r="P5245" t="s">
        <v>1037</v>
      </c>
      <c r="Q5245" t="s">
        <v>14603</v>
      </c>
      <c r="R5245" t="s">
        <v>1037</v>
      </c>
    </row>
    <row r="5246" spans="1:18" hidden="1" x14ac:dyDescent="0.3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14606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14607</v>
      </c>
      <c r="O5246" t="s">
        <v>14608</v>
      </c>
      <c r="P5246" t="s">
        <v>27</v>
      </c>
      <c r="Q5246" t="s">
        <v>14608</v>
      </c>
      <c r="R5246" t="s">
        <v>27</v>
      </c>
    </row>
    <row r="5247" spans="1:18" hidden="1" x14ac:dyDescent="0.3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14609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14610</v>
      </c>
      <c r="O5247" t="s">
        <v>14611</v>
      </c>
      <c r="P5247" t="s">
        <v>1037</v>
      </c>
      <c r="Q5247" t="s">
        <v>14611</v>
      </c>
      <c r="R5247" t="s">
        <v>1037</v>
      </c>
    </row>
    <row r="5248" spans="1:18" hidden="1" x14ac:dyDescent="0.3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14612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14613</v>
      </c>
      <c r="O5248" t="s">
        <v>14614</v>
      </c>
      <c r="P5248" t="s">
        <v>62</v>
      </c>
      <c r="Q5248" t="s">
        <v>14614</v>
      </c>
      <c r="R5248" t="s">
        <v>62</v>
      </c>
    </row>
    <row r="5249" spans="1:18" hidden="1" x14ac:dyDescent="0.3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14612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14613</v>
      </c>
      <c r="O5249" t="s">
        <v>14614</v>
      </c>
      <c r="P5249" t="s">
        <v>62</v>
      </c>
      <c r="Q5249" t="s">
        <v>14614</v>
      </c>
      <c r="R5249" t="s">
        <v>62</v>
      </c>
    </row>
    <row r="5250" spans="1:18" hidden="1" x14ac:dyDescent="0.3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14615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14616</v>
      </c>
      <c r="O5250" t="s">
        <v>14617</v>
      </c>
      <c r="P5250" t="s">
        <v>62</v>
      </c>
      <c r="Q5250" t="s">
        <v>14617</v>
      </c>
      <c r="R5250" t="s">
        <v>62</v>
      </c>
    </row>
    <row r="5251" spans="1:18" hidden="1" x14ac:dyDescent="0.3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14618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14619</v>
      </c>
      <c r="O5251" t="s">
        <v>14620</v>
      </c>
      <c r="P5251" t="s">
        <v>1037</v>
      </c>
      <c r="Q5251" t="s">
        <v>14620</v>
      </c>
      <c r="R5251" t="s">
        <v>1037</v>
      </c>
    </row>
    <row r="5252" spans="1:18" hidden="1" x14ac:dyDescent="0.3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14618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14619</v>
      </c>
      <c r="O5252" t="s">
        <v>14620</v>
      </c>
      <c r="P5252" t="s">
        <v>1037</v>
      </c>
      <c r="Q5252" t="s">
        <v>14620</v>
      </c>
      <c r="R5252" t="s">
        <v>1037</v>
      </c>
    </row>
    <row r="5253" spans="1:18" hidden="1" x14ac:dyDescent="0.3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14621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14622</v>
      </c>
      <c r="O5253" t="s">
        <v>14623</v>
      </c>
      <c r="P5253" t="s">
        <v>3289</v>
      </c>
      <c r="Q5253" t="s">
        <v>14623</v>
      </c>
      <c r="R5253" t="s">
        <v>3289</v>
      </c>
    </row>
    <row r="5254" spans="1:18" hidden="1" x14ac:dyDescent="0.3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14624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14625</v>
      </c>
      <c r="O5254" t="s">
        <v>14626</v>
      </c>
      <c r="P5254" t="s">
        <v>1037</v>
      </c>
      <c r="Q5254" t="s">
        <v>14626</v>
      </c>
      <c r="R5254" t="s">
        <v>1037</v>
      </c>
    </row>
    <row r="5255" spans="1:18" hidden="1" x14ac:dyDescent="0.3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14627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14628</v>
      </c>
      <c r="O5255" t="s">
        <v>14629</v>
      </c>
      <c r="P5255" t="s">
        <v>1037</v>
      </c>
      <c r="Q5255" t="s">
        <v>14629</v>
      </c>
      <c r="R5255" t="s">
        <v>1037</v>
      </c>
    </row>
    <row r="5256" spans="1:18" hidden="1" x14ac:dyDescent="0.3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14630</v>
      </c>
      <c r="H5256" t="s">
        <v>15852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14631</v>
      </c>
      <c r="O5256" t="s">
        <v>14632</v>
      </c>
      <c r="P5256" t="s">
        <v>3289</v>
      </c>
      <c r="Q5256" t="s">
        <v>14632</v>
      </c>
      <c r="R5256" t="s">
        <v>3289</v>
      </c>
    </row>
    <row r="5257" spans="1:18" hidden="1" x14ac:dyDescent="0.3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14633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14634</v>
      </c>
      <c r="O5257" t="s">
        <v>14635</v>
      </c>
      <c r="P5257" t="s">
        <v>62</v>
      </c>
      <c r="Q5257" t="s">
        <v>14635</v>
      </c>
      <c r="R5257" t="s">
        <v>62</v>
      </c>
    </row>
    <row r="5258" spans="1:18" hidden="1" x14ac:dyDescent="0.3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14636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14637</v>
      </c>
      <c r="O5258" t="s">
        <v>14638</v>
      </c>
      <c r="P5258" t="s">
        <v>1037</v>
      </c>
      <c r="Q5258" t="s">
        <v>14638</v>
      </c>
      <c r="R5258" t="s">
        <v>1037</v>
      </c>
    </row>
    <row r="5259" spans="1:18" hidden="1" x14ac:dyDescent="0.3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14639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14640</v>
      </c>
      <c r="O5259" t="s">
        <v>14641</v>
      </c>
      <c r="P5259" t="s">
        <v>3289</v>
      </c>
      <c r="Q5259" t="s">
        <v>14641</v>
      </c>
      <c r="R5259" t="s">
        <v>3289</v>
      </c>
    </row>
    <row r="5260" spans="1:18" hidden="1" x14ac:dyDescent="0.3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14639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14640</v>
      </c>
      <c r="O5260" t="s">
        <v>14641</v>
      </c>
      <c r="P5260" t="s">
        <v>3289</v>
      </c>
      <c r="Q5260" t="s">
        <v>14641</v>
      </c>
      <c r="R5260" t="s">
        <v>3289</v>
      </c>
    </row>
    <row r="5261" spans="1:18" hidden="1" x14ac:dyDescent="0.3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14642</v>
      </c>
      <c r="H5261" t="s">
        <v>15853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14643</v>
      </c>
      <c r="O5261" t="s">
        <v>14644</v>
      </c>
      <c r="P5261" t="s">
        <v>27</v>
      </c>
      <c r="Q5261" t="s">
        <v>14644</v>
      </c>
      <c r="R5261" t="s">
        <v>27</v>
      </c>
    </row>
    <row r="5262" spans="1:18" hidden="1" x14ac:dyDescent="0.3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14645</v>
      </c>
      <c r="H5262" t="s">
        <v>15854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14646</v>
      </c>
      <c r="O5262" t="s">
        <v>14647</v>
      </c>
      <c r="P5262" t="s">
        <v>62</v>
      </c>
      <c r="Q5262" t="s">
        <v>14647</v>
      </c>
      <c r="R5262" t="s">
        <v>62</v>
      </c>
    </row>
    <row r="5263" spans="1:18" hidden="1" x14ac:dyDescent="0.3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14648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14649</v>
      </c>
      <c r="O5263" t="s">
        <v>14650</v>
      </c>
      <c r="P5263" t="s">
        <v>27</v>
      </c>
      <c r="Q5263" t="s">
        <v>14650</v>
      </c>
      <c r="R5263" t="s">
        <v>27</v>
      </c>
    </row>
    <row r="5264" spans="1:18" hidden="1" x14ac:dyDescent="0.3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14651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14652</v>
      </c>
      <c r="O5264" t="s">
        <v>14653</v>
      </c>
      <c r="P5264" t="s">
        <v>3289</v>
      </c>
      <c r="Q5264" t="s">
        <v>14653</v>
      </c>
      <c r="R5264" t="s">
        <v>3289</v>
      </c>
    </row>
    <row r="5265" spans="1:18" hidden="1" x14ac:dyDescent="0.3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14654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14655</v>
      </c>
      <c r="O5265" t="s">
        <v>14656</v>
      </c>
      <c r="P5265" t="s">
        <v>1037</v>
      </c>
      <c r="Q5265" t="s">
        <v>14656</v>
      </c>
      <c r="R5265" t="s">
        <v>1037</v>
      </c>
    </row>
    <row r="5266" spans="1:18" hidden="1" x14ac:dyDescent="0.3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6848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14657</v>
      </c>
      <c r="O5266" t="s">
        <v>14658</v>
      </c>
      <c r="P5266" t="s">
        <v>1037</v>
      </c>
      <c r="Q5266" t="s">
        <v>14658</v>
      </c>
      <c r="R5266" t="s">
        <v>1037</v>
      </c>
    </row>
    <row r="5267" spans="1:18" hidden="1" x14ac:dyDescent="0.3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14659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14660</v>
      </c>
      <c r="O5267" t="s">
        <v>14661</v>
      </c>
      <c r="P5267" t="s">
        <v>1037</v>
      </c>
      <c r="Q5267" t="s">
        <v>14661</v>
      </c>
      <c r="R5267" t="s">
        <v>1037</v>
      </c>
    </row>
    <row r="5268" spans="1:18" hidden="1" x14ac:dyDescent="0.3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14662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14663</v>
      </c>
      <c r="O5268" t="s">
        <v>14664</v>
      </c>
      <c r="P5268" t="s">
        <v>62</v>
      </c>
      <c r="Q5268" t="s">
        <v>14664</v>
      </c>
      <c r="R5268" t="s">
        <v>62</v>
      </c>
    </row>
    <row r="5269" spans="1:18" hidden="1" x14ac:dyDescent="0.3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14665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14666</v>
      </c>
      <c r="O5269" t="s">
        <v>14667</v>
      </c>
      <c r="P5269" t="s">
        <v>27</v>
      </c>
      <c r="Q5269" t="s">
        <v>14667</v>
      </c>
      <c r="R5269" t="s">
        <v>27</v>
      </c>
    </row>
    <row r="5270" spans="1:18" hidden="1" x14ac:dyDescent="0.3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14668</v>
      </c>
      <c r="H5270" t="s">
        <v>14669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14670</v>
      </c>
      <c r="O5270" t="s">
        <v>14671</v>
      </c>
      <c r="P5270" t="s">
        <v>1037</v>
      </c>
      <c r="Q5270" t="s">
        <v>14671</v>
      </c>
      <c r="R5270" t="s">
        <v>1037</v>
      </c>
    </row>
    <row r="5271" spans="1:18" hidden="1" x14ac:dyDescent="0.3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14672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14673</v>
      </c>
      <c r="O5271" t="s">
        <v>14674</v>
      </c>
      <c r="P5271" t="s">
        <v>62</v>
      </c>
      <c r="Q5271" t="s">
        <v>14674</v>
      </c>
      <c r="R5271" t="s">
        <v>62</v>
      </c>
    </row>
    <row r="5272" spans="1:18" hidden="1" x14ac:dyDescent="0.3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14675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14676</v>
      </c>
      <c r="O5272" t="s">
        <v>14677</v>
      </c>
      <c r="P5272" t="s">
        <v>1037</v>
      </c>
      <c r="Q5272" t="s">
        <v>14677</v>
      </c>
      <c r="R5272" t="s">
        <v>1037</v>
      </c>
    </row>
    <row r="5273" spans="1:18" hidden="1" x14ac:dyDescent="0.3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14678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14679</v>
      </c>
      <c r="O5273" t="s">
        <v>14680</v>
      </c>
      <c r="P5273" t="s">
        <v>62</v>
      </c>
      <c r="Q5273" t="s">
        <v>14680</v>
      </c>
      <c r="R5273" t="s">
        <v>62</v>
      </c>
    </row>
    <row r="5274" spans="1:18" hidden="1" x14ac:dyDescent="0.3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14678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14679</v>
      </c>
      <c r="O5274" t="s">
        <v>14680</v>
      </c>
      <c r="P5274" t="s">
        <v>62</v>
      </c>
      <c r="Q5274" t="s">
        <v>14680</v>
      </c>
      <c r="R5274" t="s">
        <v>62</v>
      </c>
    </row>
    <row r="5275" spans="1:18" hidden="1" x14ac:dyDescent="0.3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14681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14682</v>
      </c>
      <c r="O5275" t="s">
        <v>14683</v>
      </c>
      <c r="P5275" t="s">
        <v>1037</v>
      </c>
      <c r="Q5275" t="s">
        <v>14683</v>
      </c>
      <c r="R5275" t="s">
        <v>1037</v>
      </c>
    </row>
    <row r="5276" spans="1:18" hidden="1" x14ac:dyDescent="0.3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14684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14685</v>
      </c>
      <c r="O5276" t="s">
        <v>14686</v>
      </c>
      <c r="P5276" t="s">
        <v>1037</v>
      </c>
      <c r="Q5276" t="s">
        <v>14686</v>
      </c>
      <c r="R5276" t="s">
        <v>1037</v>
      </c>
    </row>
    <row r="5277" spans="1:18" hidden="1" x14ac:dyDescent="0.3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14684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14685</v>
      </c>
      <c r="O5277" t="s">
        <v>14686</v>
      </c>
      <c r="P5277" t="s">
        <v>1037</v>
      </c>
      <c r="Q5277" t="s">
        <v>14686</v>
      </c>
      <c r="R5277" t="s">
        <v>1037</v>
      </c>
    </row>
    <row r="5278" spans="1:18" hidden="1" x14ac:dyDescent="0.3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14687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14688</v>
      </c>
      <c r="O5278" t="s">
        <v>14689</v>
      </c>
      <c r="P5278" t="s">
        <v>1037</v>
      </c>
      <c r="Q5278" t="s">
        <v>14689</v>
      </c>
      <c r="R5278" t="s">
        <v>1037</v>
      </c>
    </row>
    <row r="5279" spans="1:18" hidden="1" x14ac:dyDescent="0.3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14690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14691</v>
      </c>
      <c r="O5279" t="s">
        <v>14692</v>
      </c>
      <c r="P5279" t="s">
        <v>62</v>
      </c>
      <c r="Q5279" t="s">
        <v>14692</v>
      </c>
      <c r="R5279" t="s">
        <v>62</v>
      </c>
    </row>
    <row r="5280" spans="1:18" hidden="1" x14ac:dyDescent="0.3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14687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14688</v>
      </c>
      <c r="O5280" t="s">
        <v>14689</v>
      </c>
      <c r="P5280" t="s">
        <v>1037</v>
      </c>
      <c r="Q5280" t="s">
        <v>14689</v>
      </c>
      <c r="R5280" t="s">
        <v>1037</v>
      </c>
    </row>
    <row r="5281" spans="1:18" hidden="1" x14ac:dyDescent="0.3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14693</v>
      </c>
      <c r="H5281" t="s">
        <v>14694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14695</v>
      </c>
      <c r="O5281" t="s">
        <v>14696</v>
      </c>
      <c r="P5281" t="s">
        <v>27</v>
      </c>
      <c r="Q5281" t="s">
        <v>14696</v>
      </c>
      <c r="R5281" t="s">
        <v>27</v>
      </c>
    </row>
    <row r="5282" spans="1:18" hidden="1" x14ac:dyDescent="0.3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14687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14688</v>
      </c>
      <c r="O5282" t="s">
        <v>14689</v>
      </c>
      <c r="P5282" t="s">
        <v>1037</v>
      </c>
      <c r="Q5282" t="s">
        <v>14689</v>
      </c>
      <c r="R5282" t="s">
        <v>1037</v>
      </c>
    </row>
    <row r="5283" spans="1:18" hidden="1" x14ac:dyDescent="0.3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14675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14697</v>
      </c>
      <c r="O5283" t="s">
        <v>14698</v>
      </c>
      <c r="P5283" t="s">
        <v>1037</v>
      </c>
      <c r="Q5283" t="s">
        <v>14698</v>
      </c>
      <c r="R5283" t="s">
        <v>1037</v>
      </c>
    </row>
    <row r="5284" spans="1:18" hidden="1" x14ac:dyDescent="0.3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14612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14613</v>
      </c>
      <c r="O5284" t="s">
        <v>14614</v>
      </c>
      <c r="P5284" t="s">
        <v>62</v>
      </c>
      <c r="Q5284" t="s">
        <v>14614</v>
      </c>
      <c r="R5284" t="s">
        <v>62</v>
      </c>
    </row>
    <row r="5285" spans="1:18" hidden="1" x14ac:dyDescent="0.3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14699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14700</v>
      </c>
      <c r="O5285" t="s">
        <v>14701</v>
      </c>
      <c r="P5285" t="s">
        <v>3289</v>
      </c>
      <c r="Q5285" t="s">
        <v>14701</v>
      </c>
      <c r="R5285" t="s">
        <v>3289</v>
      </c>
    </row>
    <row r="5286" spans="1:18" hidden="1" x14ac:dyDescent="0.3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14699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14700</v>
      </c>
      <c r="O5286" t="s">
        <v>14701</v>
      </c>
      <c r="P5286" t="s">
        <v>3289</v>
      </c>
      <c r="Q5286" t="s">
        <v>14701</v>
      </c>
      <c r="R5286" t="s">
        <v>3289</v>
      </c>
    </row>
    <row r="5287" spans="1:18" hidden="1" x14ac:dyDescent="0.3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14618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14619</v>
      </c>
      <c r="O5287" t="s">
        <v>14620</v>
      </c>
      <c r="P5287" t="s">
        <v>1037</v>
      </c>
      <c r="Q5287" t="s">
        <v>14620</v>
      </c>
      <c r="R5287" t="s">
        <v>1037</v>
      </c>
    </row>
    <row r="5288" spans="1:18" hidden="1" x14ac:dyDescent="0.3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14662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14702</v>
      </c>
      <c r="O5288" t="s">
        <v>14703</v>
      </c>
      <c r="P5288" t="s">
        <v>3289</v>
      </c>
      <c r="Q5288" t="s">
        <v>14703</v>
      </c>
      <c r="R5288" t="s">
        <v>3289</v>
      </c>
    </row>
    <row r="5289" spans="1:18" hidden="1" x14ac:dyDescent="0.3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14704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14705</v>
      </c>
      <c r="O5289" t="s">
        <v>14706</v>
      </c>
      <c r="P5289" t="s">
        <v>27</v>
      </c>
      <c r="Q5289" t="s">
        <v>14706</v>
      </c>
      <c r="R5289" t="s">
        <v>27</v>
      </c>
    </row>
    <row r="5290" spans="1:18" hidden="1" x14ac:dyDescent="0.3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14618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14619</v>
      </c>
      <c r="O5290" t="s">
        <v>14620</v>
      </c>
      <c r="P5290" t="s">
        <v>1037</v>
      </c>
      <c r="Q5290" t="s">
        <v>14620</v>
      </c>
      <c r="R5290" t="s">
        <v>1037</v>
      </c>
    </row>
    <row r="5291" spans="1:18" hidden="1" x14ac:dyDescent="0.3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14707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14708</v>
      </c>
      <c r="O5291" t="s">
        <v>14709</v>
      </c>
      <c r="P5291" t="s">
        <v>3289</v>
      </c>
      <c r="Q5291" t="s">
        <v>14709</v>
      </c>
      <c r="R5291" t="s">
        <v>3289</v>
      </c>
    </row>
    <row r="5292" spans="1:18" hidden="1" x14ac:dyDescent="0.3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14710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14711</v>
      </c>
      <c r="O5292" t="s">
        <v>14712</v>
      </c>
      <c r="P5292" t="s">
        <v>27</v>
      </c>
      <c r="Q5292" t="s">
        <v>14712</v>
      </c>
      <c r="R5292" t="s">
        <v>27</v>
      </c>
    </row>
    <row r="5293" spans="1:18" hidden="1" x14ac:dyDescent="0.3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14713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14714</v>
      </c>
      <c r="O5293" t="s">
        <v>14715</v>
      </c>
      <c r="P5293" t="s">
        <v>1037</v>
      </c>
      <c r="Q5293" t="s">
        <v>14715</v>
      </c>
      <c r="R5293" t="s">
        <v>1037</v>
      </c>
    </row>
    <row r="5294" spans="1:18" hidden="1" x14ac:dyDescent="0.3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14716</v>
      </c>
      <c r="H5294" t="s">
        <v>14717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14718</v>
      </c>
      <c r="O5294" t="s">
        <v>14719</v>
      </c>
      <c r="P5294" t="s">
        <v>3289</v>
      </c>
      <c r="Q5294" t="s">
        <v>14719</v>
      </c>
      <c r="R5294" t="s">
        <v>3289</v>
      </c>
    </row>
    <row r="5295" spans="1:18" hidden="1" x14ac:dyDescent="0.3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14720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14721</v>
      </c>
      <c r="O5295" t="s">
        <v>14722</v>
      </c>
      <c r="P5295" t="s">
        <v>27</v>
      </c>
      <c r="Q5295" t="s">
        <v>14722</v>
      </c>
      <c r="R5295" t="s">
        <v>27</v>
      </c>
    </row>
    <row r="5296" spans="1:18" hidden="1" x14ac:dyDescent="0.3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14716</v>
      </c>
      <c r="H5296" t="s">
        <v>14717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14718</v>
      </c>
      <c r="O5296" t="s">
        <v>14719</v>
      </c>
      <c r="P5296" t="s">
        <v>3289</v>
      </c>
      <c r="Q5296" t="s">
        <v>14719</v>
      </c>
      <c r="R5296" t="s">
        <v>3289</v>
      </c>
    </row>
    <row r="5297" spans="1:18" hidden="1" x14ac:dyDescent="0.3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14723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14724</v>
      </c>
      <c r="O5297" t="s">
        <v>14725</v>
      </c>
      <c r="P5297" t="s">
        <v>62</v>
      </c>
      <c r="Q5297" t="s">
        <v>14725</v>
      </c>
      <c r="R5297" t="s">
        <v>62</v>
      </c>
    </row>
    <row r="5298" spans="1:18" hidden="1" x14ac:dyDescent="0.3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11460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14726</v>
      </c>
      <c r="O5298" t="s">
        <v>14727</v>
      </c>
      <c r="P5298" t="s">
        <v>62</v>
      </c>
      <c r="Q5298" t="s">
        <v>14727</v>
      </c>
      <c r="R5298" t="s">
        <v>62</v>
      </c>
    </row>
    <row r="5299" spans="1:18" hidden="1" x14ac:dyDescent="0.3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14728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14729</v>
      </c>
      <c r="O5299" t="s">
        <v>14730</v>
      </c>
      <c r="P5299" t="s">
        <v>62</v>
      </c>
      <c r="Q5299" t="s">
        <v>14730</v>
      </c>
      <c r="R5299" t="s">
        <v>62</v>
      </c>
    </row>
    <row r="5300" spans="1:18" hidden="1" x14ac:dyDescent="0.3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14728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14729</v>
      </c>
      <c r="O5300" t="s">
        <v>14730</v>
      </c>
      <c r="P5300" t="s">
        <v>62</v>
      </c>
      <c r="Q5300" t="s">
        <v>14730</v>
      </c>
      <c r="R5300" t="s">
        <v>62</v>
      </c>
    </row>
    <row r="5301" spans="1:18" hidden="1" x14ac:dyDescent="0.3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14731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14732</v>
      </c>
      <c r="O5301" t="s">
        <v>14733</v>
      </c>
      <c r="P5301" t="s">
        <v>62</v>
      </c>
      <c r="Q5301" t="s">
        <v>14733</v>
      </c>
      <c r="R5301" t="s">
        <v>62</v>
      </c>
    </row>
    <row r="5302" spans="1:18" hidden="1" x14ac:dyDescent="0.3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14734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14735</v>
      </c>
      <c r="O5302" t="s">
        <v>14736</v>
      </c>
      <c r="P5302" t="s">
        <v>62</v>
      </c>
      <c r="Q5302" t="s">
        <v>14736</v>
      </c>
      <c r="R5302" t="s">
        <v>62</v>
      </c>
    </row>
    <row r="5303" spans="1:18" hidden="1" x14ac:dyDescent="0.3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14737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14738</v>
      </c>
      <c r="O5303" t="s">
        <v>14739</v>
      </c>
      <c r="P5303" t="s">
        <v>62</v>
      </c>
      <c r="Q5303" t="s">
        <v>14739</v>
      </c>
      <c r="R5303" t="s">
        <v>62</v>
      </c>
    </row>
    <row r="5304" spans="1:18" hidden="1" x14ac:dyDescent="0.3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14740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14741</v>
      </c>
      <c r="O5304" t="s">
        <v>14742</v>
      </c>
      <c r="P5304" t="s">
        <v>62</v>
      </c>
      <c r="Q5304" t="s">
        <v>14742</v>
      </c>
      <c r="R5304" t="s">
        <v>62</v>
      </c>
    </row>
    <row r="5305" spans="1:18" hidden="1" x14ac:dyDescent="0.3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14743</v>
      </c>
      <c r="H5305" t="s">
        <v>15855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14744</v>
      </c>
      <c r="O5305" t="s">
        <v>14745</v>
      </c>
      <c r="P5305" t="s">
        <v>62</v>
      </c>
      <c r="Q5305" t="s">
        <v>14745</v>
      </c>
      <c r="R5305" t="s">
        <v>62</v>
      </c>
    </row>
    <row r="5306" spans="1:18" hidden="1" x14ac:dyDescent="0.3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14746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14747</v>
      </c>
      <c r="O5306" t="s">
        <v>14748</v>
      </c>
      <c r="P5306" t="s">
        <v>62</v>
      </c>
      <c r="Q5306" t="s">
        <v>14748</v>
      </c>
      <c r="R5306" t="s">
        <v>62</v>
      </c>
    </row>
    <row r="5307" spans="1:18" hidden="1" x14ac:dyDescent="0.3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14749</v>
      </c>
      <c r="H5307" t="s">
        <v>8193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14750</v>
      </c>
      <c r="O5307" t="s">
        <v>14751</v>
      </c>
      <c r="P5307" t="s">
        <v>62</v>
      </c>
      <c r="Q5307" t="s">
        <v>14751</v>
      </c>
      <c r="R5307" t="s">
        <v>62</v>
      </c>
    </row>
    <row r="5308" spans="1:18" hidden="1" x14ac:dyDescent="0.3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14749</v>
      </c>
      <c r="H5308" t="s">
        <v>8193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14750</v>
      </c>
      <c r="O5308" t="s">
        <v>14751</v>
      </c>
      <c r="P5308" t="s">
        <v>62</v>
      </c>
      <c r="Q5308" t="s">
        <v>14751</v>
      </c>
      <c r="R5308" t="s">
        <v>62</v>
      </c>
    </row>
    <row r="5309" spans="1:18" hidden="1" x14ac:dyDescent="0.3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14752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14753</v>
      </c>
      <c r="O5309" t="s">
        <v>14754</v>
      </c>
      <c r="P5309" t="s">
        <v>1037</v>
      </c>
      <c r="Q5309" t="s">
        <v>14754</v>
      </c>
      <c r="R5309" t="s">
        <v>1037</v>
      </c>
    </row>
    <row r="5310" spans="1:18" hidden="1" x14ac:dyDescent="0.3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14755</v>
      </c>
      <c r="H5310" t="s">
        <v>7830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14756</v>
      </c>
      <c r="O5310" t="s">
        <v>14757</v>
      </c>
      <c r="P5310" t="s">
        <v>62</v>
      </c>
      <c r="Q5310" t="s">
        <v>14757</v>
      </c>
      <c r="R5310" t="s">
        <v>62</v>
      </c>
    </row>
    <row r="5311" spans="1:18" hidden="1" x14ac:dyDescent="0.3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14758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14759</v>
      </c>
      <c r="O5311" t="s">
        <v>14760</v>
      </c>
      <c r="P5311" t="s">
        <v>62</v>
      </c>
      <c r="Q5311" t="s">
        <v>14760</v>
      </c>
      <c r="R5311" t="s">
        <v>62</v>
      </c>
    </row>
    <row r="5312" spans="1:18" hidden="1" x14ac:dyDescent="0.3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14761</v>
      </c>
      <c r="H5312" s="25" t="s">
        <v>15856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14762</v>
      </c>
      <c r="O5312" t="s">
        <v>14763</v>
      </c>
      <c r="P5312" t="s">
        <v>1037</v>
      </c>
      <c r="Q5312" t="s">
        <v>14763</v>
      </c>
      <c r="R5312" t="s">
        <v>1037</v>
      </c>
    </row>
    <row r="5313" spans="1:18" hidden="1" x14ac:dyDescent="0.3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14761</v>
      </c>
      <c r="H5313" s="25" t="s">
        <v>15856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14762</v>
      </c>
      <c r="O5313" t="s">
        <v>14763</v>
      </c>
      <c r="P5313" t="s">
        <v>1037</v>
      </c>
      <c r="Q5313" t="s">
        <v>14763</v>
      </c>
      <c r="R5313" t="s">
        <v>1037</v>
      </c>
    </row>
    <row r="5314" spans="1:18" hidden="1" x14ac:dyDescent="0.3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14764</v>
      </c>
      <c r="H5314" t="s">
        <v>15857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14765</v>
      </c>
      <c r="O5314" t="s">
        <v>14766</v>
      </c>
      <c r="P5314" t="s">
        <v>62</v>
      </c>
      <c r="Q5314" t="s">
        <v>14766</v>
      </c>
      <c r="R5314" t="s">
        <v>62</v>
      </c>
    </row>
    <row r="5315" spans="1:18" hidden="1" x14ac:dyDescent="0.3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14767</v>
      </c>
      <c r="H5315" t="s">
        <v>15857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14768</v>
      </c>
      <c r="O5315" t="s">
        <v>14769</v>
      </c>
      <c r="P5315" t="s">
        <v>62</v>
      </c>
      <c r="Q5315" t="s">
        <v>14769</v>
      </c>
      <c r="R5315" t="s">
        <v>62</v>
      </c>
    </row>
    <row r="5316" spans="1:18" hidden="1" x14ac:dyDescent="0.3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14770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14771</v>
      </c>
      <c r="O5316" t="s">
        <v>14772</v>
      </c>
      <c r="P5316" t="s">
        <v>62</v>
      </c>
      <c r="Q5316" t="s">
        <v>14772</v>
      </c>
      <c r="R5316" t="s">
        <v>62</v>
      </c>
    </row>
    <row r="5317" spans="1:18" hidden="1" x14ac:dyDescent="0.3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14773</v>
      </c>
      <c r="H5317" t="s">
        <v>15927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14774</v>
      </c>
      <c r="O5317" t="s">
        <v>14775</v>
      </c>
      <c r="P5317" t="s">
        <v>1037</v>
      </c>
      <c r="Q5317" t="s">
        <v>14775</v>
      </c>
      <c r="R5317" t="s">
        <v>1037</v>
      </c>
    </row>
    <row r="5318" spans="1:18" hidden="1" x14ac:dyDescent="0.3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14776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14777</v>
      </c>
      <c r="O5318" t="s">
        <v>14778</v>
      </c>
      <c r="P5318" t="s">
        <v>1037</v>
      </c>
      <c r="Q5318" t="s">
        <v>14778</v>
      </c>
      <c r="R5318" t="s">
        <v>1037</v>
      </c>
    </row>
    <row r="5319" spans="1:18" hidden="1" x14ac:dyDescent="0.3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13509</v>
      </c>
      <c r="H5319" t="s">
        <v>15858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14779</v>
      </c>
      <c r="O5319" t="s">
        <v>14780</v>
      </c>
      <c r="P5319" t="s">
        <v>1037</v>
      </c>
      <c r="Q5319" t="s">
        <v>14780</v>
      </c>
      <c r="R5319" t="s">
        <v>1037</v>
      </c>
    </row>
    <row r="5320" spans="1:18" hidden="1" x14ac:dyDescent="0.3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14764</v>
      </c>
      <c r="H5320" t="s">
        <v>15857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14765</v>
      </c>
      <c r="O5320" t="s">
        <v>14766</v>
      </c>
      <c r="P5320" t="s">
        <v>62</v>
      </c>
      <c r="Q5320" t="s">
        <v>14766</v>
      </c>
      <c r="R5320" t="s">
        <v>62</v>
      </c>
    </row>
    <row r="5321" spans="1:18" hidden="1" x14ac:dyDescent="0.3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14781</v>
      </c>
      <c r="H5321" t="s">
        <v>15859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14782</v>
      </c>
      <c r="O5321" t="s">
        <v>14783</v>
      </c>
      <c r="P5321" t="s">
        <v>62</v>
      </c>
      <c r="Q5321" t="s">
        <v>14783</v>
      </c>
      <c r="R5321" t="s">
        <v>62</v>
      </c>
    </row>
    <row r="5322" spans="1:18" hidden="1" x14ac:dyDescent="0.3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14781</v>
      </c>
      <c r="H5322" t="s">
        <v>15859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14782</v>
      </c>
      <c r="O5322" t="s">
        <v>14783</v>
      </c>
      <c r="P5322" t="s">
        <v>62</v>
      </c>
      <c r="Q5322" t="s">
        <v>14783</v>
      </c>
      <c r="R5322" t="s">
        <v>62</v>
      </c>
    </row>
    <row r="5323" spans="1:18" hidden="1" x14ac:dyDescent="0.3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14784</v>
      </c>
      <c r="H5323" t="s">
        <v>15859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14785</v>
      </c>
      <c r="O5323" t="s">
        <v>14786</v>
      </c>
      <c r="P5323" t="s">
        <v>1037</v>
      </c>
      <c r="Q5323" t="s">
        <v>14786</v>
      </c>
      <c r="R5323" t="s">
        <v>1037</v>
      </c>
    </row>
    <row r="5324" spans="1:18" hidden="1" x14ac:dyDescent="0.3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14784</v>
      </c>
      <c r="H5324" t="s">
        <v>15859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14785</v>
      </c>
      <c r="O5324" t="s">
        <v>14786</v>
      </c>
      <c r="P5324" t="s">
        <v>1037</v>
      </c>
      <c r="Q5324" t="s">
        <v>14786</v>
      </c>
      <c r="R5324" t="s">
        <v>1037</v>
      </c>
    </row>
    <row r="5325" spans="1:18" hidden="1" x14ac:dyDescent="0.3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14787</v>
      </c>
      <c r="H5325" t="s">
        <v>8516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14788</v>
      </c>
      <c r="O5325" t="s">
        <v>14789</v>
      </c>
      <c r="P5325" t="s">
        <v>62</v>
      </c>
      <c r="Q5325" t="s">
        <v>14789</v>
      </c>
      <c r="R5325" t="s">
        <v>62</v>
      </c>
    </row>
    <row r="5326" spans="1:18" hidden="1" x14ac:dyDescent="0.3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14749</v>
      </c>
      <c r="H5326" t="s">
        <v>8193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14790</v>
      </c>
      <c r="O5326" t="s">
        <v>14791</v>
      </c>
      <c r="P5326" t="s">
        <v>62</v>
      </c>
      <c r="Q5326" t="s">
        <v>14791</v>
      </c>
      <c r="R5326" t="s">
        <v>62</v>
      </c>
    </row>
    <row r="5327" spans="1:18" hidden="1" x14ac:dyDescent="0.3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14792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14793</v>
      </c>
      <c r="O5327" t="s">
        <v>14794</v>
      </c>
      <c r="P5327" t="s">
        <v>62</v>
      </c>
      <c r="Q5327" t="s">
        <v>14794</v>
      </c>
      <c r="R5327" t="s">
        <v>62</v>
      </c>
    </row>
    <row r="5328" spans="1:18" hidden="1" x14ac:dyDescent="0.3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14795</v>
      </c>
      <c r="H5328" t="s">
        <v>9419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14796</v>
      </c>
      <c r="O5328" t="s">
        <v>14797</v>
      </c>
      <c r="P5328" t="s">
        <v>62</v>
      </c>
      <c r="Q5328" t="s">
        <v>14797</v>
      </c>
      <c r="R5328" t="s">
        <v>62</v>
      </c>
    </row>
    <row r="5329" spans="1:18" hidden="1" x14ac:dyDescent="0.3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14798</v>
      </c>
      <c r="H5329" t="s">
        <v>14799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14800</v>
      </c>
      <c r="O5329" t="s">
        <v>14801</v>
      </c>
      <c r="P5329" t="s">
        <v>1037</v>
      </c>
      <c r="Q5329" t="s">
        <v>14801</v>
      </c>
      <c r="R5329" t="s">
        <v>1037</v>
      </c>
    </row>
    <row r="5330" spans="1:18" hidden="1" x14ac:dyDescent="0.3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14802</v>
      </c>
      <c r="H5330" s="25" t="s">
        <v>15860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14803</v>
      </c>
      <c r="O5330" t="s">
        <v>14804</v>
      </c>
      <c r="P5330" t="s">
        <v>1037</v>
      </c>
      <c r="Q5330" t="s">
        <v>14804</v>
      </c>
      <c r="R5330" t="s">
        <v>1037</v>
      </c>
    </row>
    <row r="5331" spans="1:18" hidden="1" x14ac:dyDescent="0.3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14805</v>
      </c>
      <c r="H5331" t="s">
        <v>7506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14806</v>
      </c>
      <c r="O5331" t="s">
        <v>14807</v>
      </c>
      <c r="P5331" t="s">
        <v>1037</v>
      </c>
      <c r="Q5331" t="s">
        <v>14807</v>
      </c>
      <c r="R5331" t="s">
        <v>1037</v>
      </c>
    </row>
    <row r="5332" spans="1:18" hidden="1" x14ac:dyDescent="0.3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14808</v>
      </c>
      <c r="H5332" t="s">
        <v>15861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14809</v>
      </c>
      <c r="O5332" t="s">
        <v>14810</v>
      </c>
      <c r="P5332" t="s">
        <v>1037</v>
      </c>
      <c r="Q5332" t="s">
        <v>14810</v>
      </c>
      <c r="R5332" t="s">
        <v>1037</v>
      </c>
    </row>
    <row r="5333" spans="1:18" hidden="1" x14ac:dyDescent="0.3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14811</v>
      </c>
      <c r="H5333" s="26" t="s">
        <v>15862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14812</v>
      </c>
      <c r="O5333" t="s">
        <v>14813</v>
      </c>
      <c r="P5333" t="s">
        <v>1037</v>
      </c>
      <c r="Q5333" t="s">
        <v>14813</v>
      </c>
      <c r="R5333" t="s">
        <v>1037</v>
      </c>
    </row>
    <row r="5334" spans="1:18" hidden="1" x14ac:dyDescent="0.3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14814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14815</v>
      </c>
      <c r="O5334" t="s">
        <v>14816</v>
      </c>
      <c r="P5334" t="s">
        <v>62</v>
      </c>
      <c r="Q5334" t="s">
        <v>14816</v>
      </c>
      <c r="R5334" t="s">
        <v>62</v>
      </c>
    </row>
    <row r="5335" spans="1:18" hidden="1" x14ac:dyDescent="0.3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14817</v>
      </c>
      <c r="H5335" t="s">
        <v>9419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14818</v>
      </c>
      <c r="O5335" t="s">
        <v>14819</v>
      </c>
      <c r="P5335" t="s">
        <v>62</v>
      </c>
      <c r="Q5335" t="s">
        <v>14819</v>
      </c>
      <c r="R5335" t="s">
        <v>62</v>
      </c>
    </row>
    <row r="5336" spans="1:18" hidden="1" x14ac:dyDescent="0.3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14820</v>
      </c>
      <c r="H5336" t="s">
        <v>9419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14821</v>
      </c>
      <c r="O5336" t="s">
        <v>14822</v>
      </c>
      <c r="P5336" t="s">
        <v>62</v>
      </c>
      <c r="Q5336" t="s">
        <v>14822</v>
      </c>
      <c r="R5336" t="s">
        <v>62</v>
      </c>
    </row>
    <row r="5337" spans="1:18" hidden="1" x14ac:dyDescent="0.3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14823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14824</v>
      </c>
      <c r="O5337" t="s">
        <v>14825</v>
      </c>
      <c r="P5337" t="s">
        <v>62</v>
      </c>
      <c r="Q5337" t="s">
        <v>14825</v>
      </c>
      <c r="R5337" t="s">
        <v>62</v>
      </c>
    </row>
    <row r="5338" spans="1:18" hidden="1" x14ac:dyDescent="0.3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14826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14827</v>
      </c>
      <c r="O5338" t="s">
        <v>14828</v>
      </c>
      <c r="P5338" t="s">
        <v>62</v>
      </c>
      <c r="Q5338" t="s">
        <v>14828</v>
      </c>
      <c r="R5338" t="s">
        <v>62</v>
      </c>
    </row>
    <row r="5339" spans="1:18" hidden="1" x14ac:dyDescent="0.3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14829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14830</v>
      </c>
      <c r="O5339" t="s">
        <v>14831</v>
      </c>
      <c r="P5339" t="s">
        <v>62</v>
      </c>
      <c r="Q5339" t="s">
        <v>14831</v>
      </c>
      <c r="R5339" t="s">
        <v>62</v>
      </c>
    </row>
    <row r="5340" spans="1:18" hidden="1" x14ac:dyDescent="0.3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14832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14833</v>
      </c>
      <c r="O5340" t="s">
        <v>14834</v>
      </c>
      <c r="P5340" t="s">
        <v>62</v>
      </c>
      <c r="Q5340" t="s">
        <v>14834</v>
      </c>
      <c r="R5340" t="s">
        <v>62</v>
      </c>
    </row>
    <row r="5341" spans="1:18" hidden="1" x14ac:dyDescent="0.3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14835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14836</v>
      </c>
      <c r="O5341" t="s">
        <v>14837</v>
      </c>
      <c r="P5341" t="s">
        <v>62</v>
      </c>
      <c r="Q5341" t="s">
        <v>14837</v>
      </c>
      <c r="R5341" t="s">
        <v>62</v>
      </c>
    </row>
    <row r="5342" spans="1:18" hidden="1" x14ac:dyDescent="0.3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14838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14839</v>
      </c>
      <c r="O5342" t="s">
        <v>14840</v>
      </c>
      <c r="P5342" t="s">
        <v>62</v>
      </c>
      <c r="Q5342" t="s">
        <v>14840</v>
      </c>
      <c r="R5342" t="s">
        <v>62</v>
      </c>
    </row>
    <row r="5343" spans="1:18" hidden="1" x14ac:dyDescent="0.3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14841</v>
      </c>
      <c r="H5343" t="s">
        <v>427</v>
      </c>
      <c r="I5343" t="s">
        <v>100</v>
      </c>
      <c r="J5343" t="s">
        <v>14842</v>
      </c>
      <c r="K5343" t="s">
        <v>14843</v>
      </c>
      <c r="L5343" t="str">
        <f t="shared" si="78"/>
        <v>CT</v>
      </c>
      <c r="M5343" s="2">
        <v>3000</v>
      </c>
      <c r="N5343" t="s">
        <v>14844</v>
      </c>
      <c r="O5343" t="s">
        <v>14845</v>
      </c>
      <c r="P5343" t="s">
        <v>1037</v>
      </c>
      <c r="Q5343" t="s">
        <v>14845</v>
      </c>
      <c r="R5343" t="s">
        <v>1037</v>
      </c>
    </row>
    <row r="5344" spans="1:18" hidden="1" x14ac:dyDescent="0.3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14846</v>
      </c>
      <c r="H5344" t="s">
        <v>14847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14848</v>
      </c>
      <c r="O5344" t="s">
        <v>14849</v>
      </c>
      <c r="P5344" t="s">
        <v>62</v>
      </c>
      <c r="Q5344" t="s">
        <v>14849</v>
      </c>
      <c r="R5344" t="s">
        <v>62</v>
      </c>
    </row>
    <row r="5345" spans="1:18" hidden="1" x14ac:dyDescent="0.3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14850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14851</v>
      </c>
      <c r="O5345" t="s">
        <v>14852</v>
      </c>
      <c r="P5345" t="s">
        <v>62</v>
      </c>
      <c r="Q5345" t="s">
        <v>14852</v>
      </c>
      <c r="R5345" t="s">
        <v>62</v>
      </c>
    </row>
    <row r="5346" spans="1:18" hidden="1" x14ac:dyDescent="0.3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14853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14854</v>
      </c>
      <c r="O5346" t="s">
        <v>14855</v>
      </c>
      <c r="P5346" t="s">
        <v>62</v>
      </c>
      <c r="Q5346" t="s">
        <v>14855</v>
      </c>
      <c r="R5346" t="s">
        <v>62</v>
      </c>
    </row>
    <row r="5347" spans="1:18" hidden="1" x14ac:dyDescent="0.3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14856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14857</v>
      </c>
      <c r="O5347" t="s">
        <v>14858</v>
      </c>
      <c r="P5347" t="s">
        <v>62</v>
      </c>
      <c r="Q5347" t="s">
        <v>14858</v>
      </c>
      <c r="R5347" t="s">
        <v>62</v>
      </c>
    </row>
    <row r="5348" spans="1:18" hidden="1" x14ac:dyDescent="0.3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14859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14860</v>
      </c>
      <c r="O5348" t="s">
        <v>14861</v>
      </c>
      <c r="P5348" t="s">
        <v>62</v>
      </c>
      <c r="Q5348" t="s">
        <v>14861</v>
      </c>
      <c r="R5348" t="s">
        <v>62</v>
      </c>
    </row>
    <row r="5349" spans="1:18" hidden="1" x14ac:dyDescent="0.3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14862</v>
      </c>
      <c r="H5349" t="s">
        <v>8537</v>
      </c>
      <c r="I5349" t="s">
        <v>100</v>
      </c>
      <c r="J5349" t="s">
        <v>6095</v>
      </c>
      <c r="K5349" t="s">
        <v>6096</v>
      </c>
      <c r="L5349" t="str">
        <f t="shared" si="78"/>
        <v>MRI</v>
      </c>
      <c r="M5349" s="2">
        <v>35000</v>
      </c>
      <c r="N5349" t="s">
        <v>14863</v>
      </c>
      <c r="O5349" t="s">
        <v>14864</v>
      </c>
      <c r="P5349" t="s">
        <v>62</v>
      </c>
      <c r="Q5349" t="s">
        <v>14864</v>
      </c>
      <c r="R5349" t="s">
        <v>62</v>
      </c>
    </row>
    <row r="5350" spans="1:18" hidden="1" x14ac:dyDescent="0.3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14862</v>
      </c>
      <c r="H5350" t="s">
        <v>8537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14863</v>
      </c>
      <c r="O5350" t="s">
        <v>14864</v>
      </c>
      <c r="P5350" t="s">
        <v>62</v>
      </c>
      <c r="Q5350" t="s">
        <v>14864</v>
      </c>
      <c r="R5350" t="s">
        <v>62</v>
      </c>
    </row>
    <row r="5351" spans="1:18" hidden="1" x14ac:dyDescent="0.3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14865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14866</v>
      </c>
      <c r="O5351" t="s">
        <v>14867</v>
      </c>
      <c r="P5351" t="s">
        <v>62</v>
      </c>
      <c r="Q5351" t="s">
        <v>14867</v>
      </c>
      <c r="R5351" t="s">
        <v>62</v>
      </c>
    </row>
    <row r="5352" spans="1:18" hidden="1" x14ac:dyDescent="0.3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14865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14866</v>
      </c>
      <c r="O5352" t="s">
        <v>14867</v>
      </c>
      <c r="P5352" t="s">
        <v>62</v>
      </c>
      <c r="Q5352" t="s">
        <v>14867</v>
      </c>
      <c r="R5352" t="s">
        <v>62</v>
      </c>
    </row>
    <row r="5353" spans="1:18" hidden="1" x14ac:dyDescent="0.3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14868</v>
      </c>
      <c r="H5353" t="s">
        <v>15906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14869</v>
      </c>
      <c r="O5353" t="s">
        <v>14870</v>
      </c>
      <c r="P5353" t="s">
        <v>62</v>
      </c>
      <c r="Q5353" t="s">
        <v>14870</v>
      </c>
      <c r="R5353" t="s">
        <v>62</v>
      </c>
    </row>
    <row r="5354" spans="1:18" hidden="1" x14ac:dyDescent="0.3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14871</v>
      </c>
      <c r="H5354" t="s">
        <v>15863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14872</v>
      </c>
      <c r="O5354" t="s">
        <v>14873</v>
      </c>
      <c r="P5354" t="s">
        <v>1037</v>
      </c>
      <c r="Q5354" t="s">
        <v>14873</v>
      </c>
      <c r="R5354" t="s">
        <v>1037</v>
      </c>
    </row>
    <row r="5355" spans="1:18" hidden="1" x14ac:dyDescent="0.3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14871</v>
      </c>
      <c r="H5355" t="s">
        <v>15863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14872</v>
      </c>
      <c r="O5355" t="s">
        <v>14873</v>
      </c>
      <c r="P5355" t="s">
        <v>1037</v>
      </c>
      <c r="Q5355" t="s">
        <v>14873</v>
      </c>
      <c r="R5355" t="s">
        <v>1037</v>
      </c>
    </row>
    <row r="5356" spans="1:18" hidden="1" x14ac:dyDescent="0.3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14874</v>
      </c>
      <c r="H5356" t="s">
        <v>15928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14875</v>
      </c>
      <c r="O5356" t="s">
        <v>14876</v>
      </c>
      <c r="P5356" t="s">
        <v>1037</v>
      </c>
      <c r="Q5356" t="s">
        <v>14876</v>
      </c>
      <c r="R5356" t="s">
        <v>1037</v>
      </c>
    </row>
    <row r="5357" spans="1:18" hidden="1" x14ac:dyDescent="0.3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14877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14878</v>
      </c>
      <c r="O5357" t="s">
        <v>14879</v>
      </c>
      <c r="P5357" t="s">
        <v>1037</v>
      </c>
      <c r="Q5357" t="s">
        <v>14879</v>
      </c>
      <c r="R5357" t="s">
        <v>1037</v>
      </c>
    </row>
    <row r="5358" spans="1:18" hidden="1" x14ac:dyDescent="0.3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14880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14881</v>
      </c>
      <c r="O5358" t="s">
        <v>14882</v>
      </c>
      <c r="P5358" t="s">
        <v>71</v>
      </c>
    </row>
    <row r="5359" spans="1:18" hidden="1" x14ac:dyDescent="0.3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14883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14884</v>
      </c>
      <c r="O5359" t="s">
        <v>14885</v>
      </c>
      <c r="P5359" t="s">
        <v>71</v>
      </c>
    </row>
    <row r="5360" spans="1:18" hidden="1" x14ac:dyDescent="0.3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14886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14887</v>
      </c>
      <c r="O5360" t="s">
        <v>14888</v>
      </c>
      <c r="P5360" t="s">
        <v>1037</v>
      </c>
    </row>
    <row r="5361" spans="1:16" hidden="1" x14ac:dyDescent="0.3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14886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14887</v>
      </c>
      <c r="O5361" t="s">
        <v>14888</v>
      </c>
      <c r="P5361" t="s">
        <v>1037</v>
      </c>
    </row>
    <row r="5362" spans="1:16" hidden="1" x14ac:dyDescent="0.3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14886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14887</v>
      </c>
      <c r="O5362" t="s">
        <v>14888</v>
      </c>
      <c r="P5362" t="s">
        <v>1037</v>
      </c>
    </row>
    <row r="5363" spans="1:16" hidden="1" x14ac:dyDescent="0.3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14889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14890</v>
      </c>
      <c r="O5363" t="s">
        <v>14891</v>
      </c>
      <c r="P5363" t="s">
        <v>71</v>
      </c>
    </row>
    <row r="5364" spans="1:16" hidden="1" x14ac:dyDescent="0.3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14892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14893</v>
      </c>
      <c r="O5364" t="s">
        <v>14894</v>
      </c>
      <c r="P5364" t="s">
        <v>71</v>
      </c>
    </row>
    <row r="5365" spans="1:16" hidden="1" x14ac:dyDescent="0.3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14895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14896</v>
      </c>
      <c r="O5365" t="s">
        <v>14897</v>
      </c>
      <c r="P5365" t="s">
        <v>71</v>
      </c>
    </row>
    <row r="5366" spans="1:16" hidden="1" x14ac:dyDescent="0.3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14898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14899</v>
      </c>
      <c r="O5366" t="s">
        <v>14900</v>
      </c>
      <c r="P5366" t="s">
        <v>71</v>
      </c>
    </row>
    <row r="5367" spans="1:16" hidden="1" x14ac:dyDescent="0.3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14901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14902</v>
      </c>
      <c r="O5367" t="s">
        <v>14903</v>
      </c>
      <c r="P5367" t="s">
        <v>71</v>
      </c>
    </row>
    <row r="5368" spans="1:16" hidden="1" x14ac:dyDescent="0.3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14904</v>
      </c>
      <c r="H5368" t="s">
        <v>14905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14906</v>
      </c>
      <c r="O5368" t="s">
        <v>14907</v>
      </c>
      <c r="P5368" t="s">
        <v>1037</v>
      </c>
    </row>
    <row r="5369" spans="1:16" hidden="1" x14ac:dyDescent="0.3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14908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14909</v>
      </c>
      <c r="O5369" t="s">
        <v>14910</v>
      </c>
      <c r="P5369" t="s">
        <v>71</v>
      </c>
    </row>
    <row r="5370" spans="1:16" hidden="1" x14ac:dyDescent="0.3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14911</v>
      </c>
      <c r="H5370" t="s">
        <v>15921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14912</v>
      </c>
      <c r="O5370" t="s">
        <v>14913</v>
      </c>
      <c r="P5370" t="s">
        <v>1037</v>
      </c>
    </row>
    <row r="5371" spans="1:16" hidden="1" x14ac:dyDescent="0.3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14914</v>
      </c>
      <c r="H5371" t="s">
        <v>8539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14915</v>
      </c>
      <c r="O5371" t="s">
        <v>14916</v>
      </c>
      <c r="P5371" t="s">
        <v>1037</v>
      </c>
    </row>
    <row r="5372" spans="1:16" hidden="1" x14ac:dyDescent="0.3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14917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14918</v>
      </c>
      <c r="O5372" t="s">
        <v>14919</v>
      </c>
      <c r="P5372" t="s">
        <v>71</v>
      </c>
    </row>
    <row r="5373" spans="1:16" hidden="1" x14ac:dyDescent="0.3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14920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14921</v>
      </c>
      <c r="O5373" t="s">
        <v>14922</v>
      </c>
      <c r="P5373" t="s">
        <v>1037</v>
      </c>
    </row>
    <row r="5374" spans="1:16" hidden="1" x14ac:dyDescent="0.3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14923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14924</v>
      </c>
      <c r="O5374" t="s">
        <v>14925</v>
      </c>
      <c r="P5374" t="s">
        <v>1037</v>
      </c>
    </row>
    <row r="5375" spans="1:16" hidden="1" x14ac:dyDescent="0.3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14926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14927</v>
      </c>
      <c r="O5375" t="s">
        <v>14928</v>
      </c>
      <c r="P5375" t="s">
        <v>1037</v>
      </c>
    </row>
    <row r="5376" spans="1:16" hidden="1" x14ac:dyDescent="0.3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14929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14930</v>
      </c>
      <c r="O5376" t="s">
        <v>14931</v>
      </c>
      <c r="P5376" t="s">
        <v>1037</v>
      </c>
    </row>
    <row r="5377" spans="1:16" hidden="1" x14ac:dyDescent="0.3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14929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14930</v>
      </c>
      <c r="O5377" t="s">
        <v>14931</v>
      </c>
      <c r="P5377" t="s">
        <v>1037</v>
      </c>
    </row>
    <row r="5378" spans="1:16" hidden="1" x14ac:dyDescent="0.3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14932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14933</v>
      </c>
      <c r="O5378" t="s">
        <v>14934</v>
      </c>
      <c r="P5378" t="s">
        <v>1037</v>
      </c>
    </row>
    <row r="5379" spans="1:16" hidden="1" x14ac:dyDescent="0.3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14932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14933</v>
      </c>
      <c r="O5379" t="s">
        <v>14934</v>
      </c>
      <c r="P5379" t="s">
        <v>1037</v>
      </c>
    </row>
    <row r="5380" spans="1:16" hidden="1" x14ac:dyDescent="0.3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14932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14933</v>
      </c>
      <c r="O5380" t="s">
        <v>14934</v>
      </c>
      <c r="P5380" t="s">
        <v>1037</v>
      </c>
    </row>
    <row r="5381" spans="1:16" hidden="1" x14ac:dyDescent="0.3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14935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14936</v>
      </c>
      <c r="O5381" t="s">
        <v>14937</v>
      </c>
      <c r="P5381" t="s">
        <v>1037</v>
      </c>
    </row>
    <row r="5382" spans="1:16" hidden="1" x14ac:dyDescent="0.3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14938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14939</v>
      </c>
      <c r="O5382" t="s">
        <v>14940</v>
      </c>
      <c r="P5382" t="s">
        <v>71</v>
      </c>
    </row>
    <row r="5383" spans="1:16" hidden="1" x14ac:dyDescent="0.3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14941</v>
      </c>
      <c r="H5383" t="s">
        <v>8040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14942</v>
      </c>
      <c r="O5383" t="s">
        <v>14943</v>
      </c>
      <c r="P5383" t="s">
        <v>71</v>
      </c>
    </row>
    <row r="5384" spans="1:16" hidden="1" x14ac:dyDescent="0.3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14944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14945</v>
      </c>
      <c r="O5384" t="s">
        <v>14946</v>
      </c>
      <c r="P5384" t="s">
        <v>71</v>
      </c>
    </row>
    <row r="5385" spans="1:16" hidden="1" x14ac:dyDescent="0.3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14947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14948</v>
      </c>
      <c r="O5385" t="s">
        <v>14949</v>
      </c>
      <c r="P5385" t="s">
        <v>71</v>
      </c>
    </row>
    <row r="5386" spans="1:16" hidden="1" x14ac:dyDescent="0.3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14950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14951</v>
      </c>
      <c r="O5386" t="s">
        <v>14952</v>
      </c>
      <c r="P5386" t="s">
        <v>71</v>
      </c>
    </row>
    <row r="5387" spans="1:16" hidden="1" x14ac:dyDescent="0.3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12315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14953</v>
      </c>
      <c r="O5387" t="s">
        <v>14954</v>
      </c>
      <c r="P5387" t="s">
        <v>71</v>
      </c>
    </row>
    <row r="5388" spans="1:16" hidden="1" x14ac:dyDescent="0.3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14955</v>
      </c>
      <c r="H5388" t="s">
        <v>7527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14956</v>
      </c>
      <c r="O5388" t="s">
        <v>14957</v>
      </c>
      <c r="P5388" t="s">
        <v>1037</v>
      </c>
    </row>
    <row r="5389" spans="1:16" hidden="1" x14ac:dyDescent="0.3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14958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14959</v>
      </c>
      <c r="O5389" t="s">
        <v>14960</v>
      </c>
      <c r="P5389" t="s">
        <v>1037</v>
      </c>
    </row>
    <row r="5390" spans="1:16" hidden="1" x14ac:dyDescent="0.3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14961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14962</v>
      </c>
      <c r="O5390" t="s">
        <v>14963</v>
      </c>
      <c r="P5390" t="s">
        <v>1037</v>
      </c>
    </row>
    <row r="5391" spans="1:16" hidden="1" x14ac:dyDescent="0.3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14964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14965</v>
      </c>
      <c r="O5391" t="s">
        <v>14966</v>
      </c>
      <c r="P5391" t="s">
        <v>71</v>
      </c>
    </row>
    <row r="5392" spans="1:16" hidden="1" x14ac:dyDescent="0.3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14967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14968</v>
      </c>
      <c r="O5392" t="s">
        <v>14969</v>
      </c>
      <c r="P5392" t="s">
        <v>1037</v>
      </c>
    </row>
    <row r="5393" spans="1:16" hidden="1" x14ac:dyDescent="0.3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14970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14971</v>
      </c>
      <c r="O5393" t="s">
        <v>14972</v>
      </c>
      <c r="P5393" t="s">
        <v>1037</v>
      </c>
    </row>
    <row r="5394" spans="1:16" hidden="1" x14ac:dyDescent="0.3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14973</v>
      </c>
      <c r="H5394" t="s">
        <v>15864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14974</v>
      </c>
      <c r="O5394" t="s">
        <v>14975</v>
      </c>
      <c r="P5394" t="s">
        <v>71</v>
      </c>
    </row>
    <row r="5395" spans="1:16" hidden="1" x14ac:dyDescent="0.3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14976</v>
      </c>
      <c r="H5395" t="s">
        <v>15865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14977</v>
      </c>
      <c r="O5395" t="s">
        <v>14978</v>
      </c>
      <c r="P5395" t="s">
        <v>1037</v>
      </c>
    </row>
    <row r="5396" spans="1:16" hidden="1" x14ac:dyDescent="0.3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14979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14980</v>
      </c>
      <c r="O5396" t="s">
        <v>14981</v>
      </c>
      <c r="P5396" t="s">
        <v>1037</v>
      </c>
    </row>
    <row r="5397" spans="1:16" hidden="1" x14ac:dyDescent="0.3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14982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14983</v>
      </c>
      <c r="O5397" t="s">
        <v>14984</v>
      </c>
      <c r="P5397" t="s">
        <v>1037</v>
      </c>
    </row>
    <row r="5398" spans="1:16" hidden="1" x14ac:dyDescent="0.3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14985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14986</v>
      </c>
      <c r="O5398" t="s">
        <v>14987</v>
      </c>
      <c r="P5398" t="s">
        <v>1037</v>
      </c>
    </row>
    <row r="5399" spans="1:16" hidden="1" x14ac:dyDescent="0.3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14988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14989</v>
      </c>
      <c r="O5399" t="s">
        <v>14990</v>
      </c>
      <c r="P5399" t="s">
        <v>1037</v>
      </c>
    </row>
    <row r="5400" spans="1:16" hidden="1" x14ac:dyDescent="0.3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14991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14992</v>
      </c>
      <c r="O5400" t="s">
        <v>14993</v>
      </c>
      <c r="P5400" t="s">
        <v>1037</v>
      </c>
    </row>
    <row r="5401" spans="1:16" hidden="1" x14ac:dyDescent="0.3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14994</v>
      </c>
      <c r="H5401" t="s">
        <v>15838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14995</v>
      </c>
      <c r="O5401" t="s">
        <v>14996</v>
      </c>
      <c r="P5401" t="s">
        <v>71</v>
      </c>
    </row>
    <row r="5402" spans="1:16" hidden="1" x14ac:dyDescent="0.3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14997</v>
      </c>
      <c r="H5402" t="s">
        <v>15867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14998</v>
      </c>
      <c r="O5402" t="s">
        <v>14999</v>
      </c>
      <c r="P5402" t="s">
        <v>71</v>
      </c>
    </row>
    <row r="5403" spans="1:16" hidden="1" x14ac:dyDescent="0.3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15000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15001</v>
      </c>
      <c r="O5403" t="s">
        <v>15002</v>
      </c>
      <c r="P5403" t="s">
        <v>71</v>
      </c>
    </row>
    <row r="5404" spans="1:16" hidden="1" x14ac:dyDescent="0.3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15003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15004</v>
      </c>
      <c r="O5404" t="s">
        <v>15005</v>
      </c>
      <c r="P5404" t="s">
        <v>1037</v>
      </c>
    </row>
    <row r="5405" spans="1:16" hidden="1" x14ac:dyDescent="0.3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15003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15004</v>
      </c>
      <c r="O5405" t="s">
        <v>15005</v>
      </c>
      <c r="P5405" t="s">
        <v>1037</v>
      </c>
    </row>
    <row r="5406" spans="1:16" hidden="1" x14ac:dyDescent="0.3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15003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15004</v>
      </c>
      <c r="O5406" t="s">
        <v>15005</v>
      </c>
      <c r="P5406" t="s">
        <v>1037</v>
      </c>
    </row>
    <row r="5407" spans="1:16" hidden="1" x14ac:dyDescent="0.3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15006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15007</v>
      </c>
      <c r="O5407" t="s">
        <v>15008</v>
      </c>
      <c r="P5407" t="s">
        <v>71</v>
      </c>
    </row>
    <row r="5408" spans="1:16" hidden="1" x14ac:dyDescent="0.3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15006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15007</v>
      </c>
      <c r="O5408" t="s">
        <v>15008</v>
      </c>
      <c r="P5408" t="s">
        <v>71</v>
      </c>
    </row>
    <row r="5409" spans="1:16" hidden="1" x14ac:dyDescent="0.3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14886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15009</v>
      </c>
      <c r="O5409" t="s">
        <v>15010</v>
      </c>
      <c r="P5409" t="s">
        <v>1037</v>
      </c>
    </row>
    <row r="5410" spans="1:16" hidden="1" x14ac:dyDescent="0.3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15011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15012</v>
      </c>
      <c r="O5410" t="s">
        <v>15013</v>
      </c>
      <c r="P5410" t="s">
        <v>71</v>
      </c>
    </row>
    <row r="5411" spans="1:16" hidden="1" x14ac:dyDescent="0.3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15014</v>
      </c>
      <c r="H5411" t="s">
        <v>5881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15015</v>
      </c>
      <c r="O5411" t="s">
        <v>15016</v>
      </c>
      <c r="P5411" t="s">
        <v>1037</v>
      </c>
    </row>
    <row r="5412" spans="1:16" hidden="1" x14ac:dyDescent="0.3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15017</v>
      </c>
      <c r="H5412" t="s">
        <v>10222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15018</v>
      </c>
      <c r="O5412" t="s">
        <v>15019</v>
      </c>
      <c r="P5412" t="s">
        <v>1037</v>
      </c>
    </row>
    <row r="5413" spans="1:16" hidden="1" x14ac:dyDescent="0.3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15017</v>
      </c>
      <c r="H5413" t="s">
        <v>10222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15018</v>
      </c>
      <c r="O5413" t="s">
        <v>15019</v>
      </c>
      <c r="P5413" t="s">
        <v>1037</v>
      </c>
    </row>
    <row r="5414" spans="1:16" hidden="1" x14ac:dyDescent="0.3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15020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15021</v>
      </c>
      <c r="O5414" t="s">
        <v>15022</v>
      </c>
      <c r="P5414" t="s">
        <v>71</v>
      </c>
    </row>
    <row r="5415" spans="1:16" hidden="1" x14ac:dyDescent="0.3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15023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15024</v>
      </c>
      <c r="O5415" t="s">
        <v>15025</v>
      </c>
      <c r="P5415" t="s">
        <v>71</v>
      </c>
    </row>
    <row r="5416" spans="1:16" hidden="1" x14ac:dyDescent="0.3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15026</v>
      </c>
      <c r="H5416" t="s">
        <v>9119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15027</v>
      </c>
      <c r="O5416" t="s">
        <v>15028</v>
      </c>
      <c r="P5416" t="s">
        <v>71</v>
      </c>
    </row>
    <row r="5417" spans="1:16" hidden="1" x14ac:dyDescent="0.3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15029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15030</v>
      </c>
      <c r="O5417" t="s">
        <v>15031</v>
      </c>
      <c r="P5417" t="s">
        <v>71</v>
      </c>
    </row>
    <row r="5418" spans="1:16" hidden="1" x14ac:dyDescent="0.3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15032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15033</v>
      </c>
      <c r="O5418" t="s">
        <v>15034</v>
      </c>
      <c r="P5418" t="s">
        <v>71</v>
      </c>
    </row>
    <row r="5419" spans="1:16" hidden="1" x14ac:dyDescent="0.3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15035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15036</v>
      </c>
      <c r="O5419" t="s">
        <v>15037</v>
      </c>
      <c r="P5419" t="s">
        <v>71</v>
      </c>
    </row>
    <row r="5420" spans="1:16" hidden="1" x14ac:dyDescent="0.3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15038</v>
      </c>
      <c r="H5420" t="s">
        <v>15039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15040</v>
      </c>
      <c r="O5420" t="s">
        <v>15041</v>
      </c>
      <c r="P5420" t="s">
        <v>1037</v>
      </c>
    </row>
    <row r="5421" spans="1:16" hidden="1" x14ac:dyDescent="0.3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15042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15043</v>
      </c>
      <c r="O5421" t="s">
        <v>15044</v>
      </c>
      <c r="P5421" t="s">
        <v>1037</v>
      </c>
    </row>
    <row r="5422" spans="1:16" hidden="1" x14ac:dyDescent="0.3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15045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15046</v>
      </c>
      <c r="O5422" t="s">
        <v>15047</v>
      </c>
      <c r="P5422" t="s">
        <v>1037</v>
      </c>
    </row>
    <row r="5423" spans="1:16" hidden="1" x14ac:dyDescent="0.3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15048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15049</v>
      </c>
      <c r="O5423" t="s">
        <v>15050</v>
      </c>
      <c r="P5423" t="s">
        <v>71</v>
      </c>
    </row>
    <row r="5424" spans="1:16" hidden="1" x14ac:dyDescent="0.3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15048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15049</v>
      </c>
      <c r="O5424" t="s">
        <v>15050</v>
      </c>
      <c r="P5424" t="s">
        <v>71</v>
      </c>
    </row>
    <row r="5425" spans="1:16" hidden="1" x14ac:dyDescent="0.3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15051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15052</v>
      </c>
      <c r="O5425" t="s">
        <v>15053</v>
      </c>
      <c r="P5425" t="s">
        <v>1037</v>
      </c>
    </row>
    <row r="5426" spans="1:16" hidden="1" x14ac:dyDescent="0.3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15054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15055</v>
      </c>
      <c r="O5426" t="s">
        <v>15056</v>
      </c>
      <c r="P5426" t="s">
        <v>1037</v>
      </c>
    </row>
    <row r="5427" spans="1:16" hidden="1" x14ac:dyDescent="0.3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15045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15046</v>
      </c>
      <c r="O5427" t="s">
        <v>15047</v>
      </c>
      <c r="P5427" t="s">
        <v>1037</v>
      </c>
    </row>
    <row r="5428" spans="1:16" hidden="1" x14ac:dyDescent="0.3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15045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15046</v>
      </c>
      <c r="O5428" t="s">
        <v>15047</v>
      </c>
      <c r="P5428" t="s">
        <v>1037</v>
      </c>
    </row>
    <row r="5429" spans="1:16" hidden="1" x14ac:dyDescent="0.3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15057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15058</v>
      </c>
      <c r="O5429" t="s">
        <v>15059</v>
      </c>
      <c r="P5429" t="s">
        <v>1037</v>
      </c>
    </row>
    <row r="5430" spans="1:16" hidden="1" x14ac:dyDescent="0.3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15060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15061</v>
      </c>
      <c r="O5430" t="s">
        <v>15062</v>
      </c>
      <c r="P5430" t="s">
        <v>1037</v>
      </c>
    </row>
    <row r="5431" spans="1:16" hidden="1" x14ac:dyDescent="0.3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15060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15061</v>
      </c>
      <c r="O5431" t="s">
        <v>15062</v>
      </c>
      <c r="P5431" t="s">
        <v>1037</v>
      </c>
    </row>
    <row r="5432" spans="1:16" hidden="1" x14ac:dyDescent="0.3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15063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15064</v>
      </c>
      <c r="O5432" t="s">
        <v>15065</v>
      </c>
      <c r="P5432" t="s">
        <v>71</v>
      </c>
    </row>
    <row r="5433" spans="1:16" hidden="1" x14ac:dyDescent="0.3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15066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15067</v>
      </c>
      <c r="O5433" t="s">
        <v>15068</v>
      </c>
      <c r="P5433" t="s">
        <v>71</v>
      </c>
    </row>
    <row r="5434" spans="1:16" hidden="1" x14ac:dyDescent="0.3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14982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15069</v>
      </c>
      <c r="O5434" t="s">
        <v>15070</v>
      </c>
      <c r="P5434" t="s">
        <v>1037</v>
      </c>
    </row>
    <row r="5435" spans="1:16" hidden="1" x14ac:dyDescent="0.3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15071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15072</v>
      </c>
      <c r="O5435" t="s">
        <v>15073</v>
      </c>
      <c r="P5435" t="s">
        <v>71</v>
      </c>
    </row>
    <row r="5436" spans="1:16" hidden="1" x14ac:dyDescent="0.3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15071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15072</v>
      </c>
      <c r="O5436" t="s">
        <v>15073</v>
      </c>
      <c r="P5436" t="s">
        <v>71</v>
      </c>
    </row>
    <row r="5437" spans="1:16" hidden="1" x14ac:dyDescent="0.3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15074</v>
      </c>
      <c r="H5437" t="s">
        <v>6044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15075</v>
      </c>
      <c r="O5437" t="s">
        <v>15076</v>
      </c>
      <c r="P5437" t="s">
        <v>1037</v>
      </c>
    </row>
    <row r="5438" spans="1:16" hidden="1" x14ac:dyDescent="0.3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15074</v>
      </c>
      <c r="H5438" t="s">
        <v>6044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15075</v>
      </c>
      <c r="O5438" t="s">
        <v>15076</v>
      </c>
      <c r="P5438" t="s">
        <v>1037</v>
      </c>
    </row>
    <row r="5439" spans="1:16" hidden="1" x14ac:dyDescent="0.3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15074</v>
      </c>
      <c r="H5439" t="s">
        <v>6044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15075</v>
      </c>
      <c r="O5439" t="s">
        <v>15076</v>
      </c>
      <c r="P5439" t="s">
        <v>1037</v>
      </c>
    </row>
    <row r="5440" spans="1:16" hidden="1" x14ac:dyDescent="0.3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15077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15078</v>
      </c>
      <c r="O5440" t="s">
        <v>15079</v>
      </c>
      <c r="P5440" t="s">
        <v>27</v>
      </c>
    </row>
    <row r="5441" spans="1:16" hidden="1" x14ac:dyDescent="0.3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15077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15078</v>
      </c>
      <c r="O5441" t="s">
        <v>15079</v>
      </c>
      <c r="P5441" t="s">
        <v>27</v>
      </c>
    </row>
    <row r="5442" spans="1:16" hidden="1" x14ac:dyDescent="0.3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15080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15081</v>
      </c>
      <c r="O5442" t="s">
        <v>15082</v>
      </c>
      <c r="P5442" t="s">
        <v>27</v>
      </c>
    </row>
    <row r="5443" spans="1:16" hidden="1" x14ac:dyDescent="0.3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15080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15083</v>
      </c>
      <c r="O5443" t="s">
        <v>15084</v>
      </c>
      <c r="P5443" t="s">
        <v>27</v>
      </c>
    </row>
    <row r="5444" spans="1:16" hidden="1" x14ac:dyDescent="0.3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15085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15086</v>
      </c>
      <c r="O5444" t="s">
        <v>15087</v>
      </c>
      <c r="P5444" t="s">
        <v>27</v>
      </c>
    </row>
    <row r="5445" spans="1:16" hidden="1" x14ac:dyDescent="0.3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15088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15089</v>
      </c>
      <c r="O5445" t="s">
        <v>15090</v>
      </c>
      <c r="P5445" t="s">
        <v>71</v>
      </c>
    </row>
    <row r="5446" spans="1:16" hidden="1" x14ac:dyDescent="0.3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15091</v>
      </c>
      <c r="H5446" t="s">
        <v>15868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15092</v>
      </c>
      <c r="O5446" t="s">
        <v>15093</v>
      </c>
      <c r="P5446" t="s">
        <v>1037</v>
      </c>
    </row>
    <row r="5447" spans="1:16" hidden="1" x14ac:dyDescent="0.3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15094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15095</v>
      </c>
      <c r="O5447" t="s">
        <v>15096</v>
      </c>
      <c r="P5447" t="s">
        <v>27</v>
      </c>
    </row>
    <row r="5448" spans="1:16" hidden="1" x14ac:dyDescent="0.3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15094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15095</v>
      </c>
      <c r="O5448" t="s">
        <v>15096</v>
      </c>
      <c r="P5448" t="s">
        <v>27</v>
      </c>
    </row>
    <row r="5449" spans="1:16" hidden="1" x14ac:dyDescent="0.3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15097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15098</v>
      </c>
      <c r="O5449" t="s">
        <v>15099</v>
      </c>
      <c r="P5449" t="s">
        <v>27</v>
      </c>
    </row>
    <row r="5450" spans="1:16" hidden="1" x14ac:dyDescent="0.3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15100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15101</v>
      </c>
      <c r="O5450" t="s">
        <v>15102</v>
      </c>
      <c r="P5450" t="s">
        <v>1037</v>
      </c>
    </row>
    <row r="5451" spans="1:16" hidden="1" x14ac:dyDescent="0.3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15103</v>
      </c>
      <c r="O5451" t="s">
        <v>15104</v>
      </c>
      <c r="P5451" t="s">
        <v>1037</v>
      </c>
    </row>
    <row r="5452" spans="1:16" hidden="1" x14ac:dyDescent="0.3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15105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15106</v>
      </c>
      <c r="O5452" t="s">
        <v>15107</v>
      </c>
      <c r="P5452" t="s">
        <v>1037</v>
      </c>
    </row>
    <row r="5453" spans="1:16" hidden="1" x14ac:dyDescent="0.3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15108</v>
      </c>
      <c r="H5453" t="s">
        <v>15850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15109</v>
      </c>
      <c r="O5453" t="s">
        <v>15110</v>
      </c>
      <c r="P5453" t="s">
        <v>27</v>
      </c>
    </row>
    <row r="5454" spans="1:16" hidden="1" x14ac:dyDescent="0.3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7647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15111</v>
      </c>
      <c r="O5454" t="s">
        <v>15112</v>
      </c>
      <c r="P5454" t="s">
        <v>1037</v>
      </c>
    </row>
    <row r="5455" spans="1:16" hidden="1" x14ac:dyDescent="0.3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15113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15114</v>
      </c>
      <c r="O5455" t="s">
        <v>15115</v>
      </c>
      <c r="P5455" t="s">
        <v>27</v>
      </c>
    </row>
    <row r="5456" spans="1:16" hidden="1" x14ac:dyDescent="0.3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15116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15117</v>
      </c>
      <c r="O5456" t="s">
        <v>15118</v>
      </c>
      <c r="P5456" t="s">
        <v>3289</v>
      </c>
    </row>
    <row r="5457" spans="1:16" hidden="1" x14ac:dyDescent="0.3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15119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15120</v>
      </c>
      <c r="O5457" t="s">
        <v>15121</v>
      </c>
      <c r="P5457" t="s">
        <v>71</v>
      </c>
    </row>
    <row r="5458" spans="1:16" hidden="1" x14ac:dyDescent="0.3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15122</v>
      </c>
      <c r="H5458" t="s">
        <v>15869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15123</v>
      </c>
      <c r="O5458" t="s">
        <v>15124</v>
      </c>
      <c r="P5458" t="s">
        <v>3289</v>
      </c>
    </row>
    <row r="5459" spans="1:16" hidden="1" x14ac:dyDescent="0.3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15125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15126</v>
      </c>
      <c r="O5459" t="s">
        <v>15127</v>
      </c>
      <c r="P5459" t="s">
        <v>1037</v>
      </c>
    </row>
    <row r="5460" spans="1:16" hidden="1" x14ac:dyDescent="0.3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15125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15126</v>
      </c>
      <c r="O5460" t="s">
        <v>15127</v>
      </c>
      <c r="P5460" t="s">
        <v>1037</v>
      </c>
    </row>
    <row r="5461" spans="1:16" hidden="1" x14ac:dyDescent="0.3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14970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15128</v>
      </c>
      <c r="O5461" t="s">
        <v>15129</v>
      </c>
      <c r="P5461" t="s">
        <v>1037</v>
      </c>
    </row>
    <row r="5462" spans="1:16" hidden="1" x14ac:dyDescent="0.3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15130</v>
      </c>
      <c r="H5462" t="s">
        <v>15897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15131</v>
      </c>
      <c r="O5462" t="s">
        <v>15132</v>
      </c>
      <c r="P5462" t="s">
        <v>1037</v>
      </c>
    </row>
    <row r="5463" spans="1:16" hidden="1" x14ac:dyDescent="0.3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15133</v>
      </c>
      <c r="H5463" t="s">
        <v>15888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15134</v>
      </c>
      <c r="O5463" t="s">
        <v>15135</v>
      </c>
      <c r="P5463" t="s">
        <v>27</v>
      </c>
    </row>
    <row r="5464" spans="1:16" hidden="1" x14ac:dyDescent="0.3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14009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15136</v>
      </c>
      <c r="O5464" t="s">
        <v>15137</v>
      </c>
      <c r="P5464" t="s">
        <v>3289</v>
      </c>
    </row>
    <row r="5465" spans="1:16" hidden="1" x14ac:dyDescent="0.3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8085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15138</v>
      </c>
      <c r="O5465" t="s">
        <v>15139</v>
      </c>
      <c r="P5465" t="s">
        <v>71</v>
      </c>
    </row>
    <row r="5466" spans="1:16" hidden="1" x14ac:dyDescent="0.3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15140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15141</v>
      </c>
      <c r="O5466" t="s">
        <v>15142</v>
      </c>
      <c r="P5466" t="s">
        <v>71</v>
      </c>
    </row>
    <row r="5467" spans="1:16" hidden="1" x14ac:dyDescent="0.3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15143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15144</v>
      </c>
      <c r="O5467" t="s">
        <v>15145</v>
      </c>
      <c r="P5467" t="s">
        <v>1037</v>
      </c>
    </row>
    <row r="5468" spans="1:16" hidden="1" x14ac:dyDescent="0.3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15146</v>
      </c>
      <c r="H5468" t="s">
        <v>7470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15147</v>
      </c>
      <c r="O5468" t="s">
        <v>15148</v>
      </c>
      <c r="P5468" t="s">
        <v>27</v>
      </c>
    </row>
    <row r="5469" spans="1:16" hidden="1" x14ac:dyDescent="0.3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15149</v>
      </c>
      <c r="H5469" t="s">
        <v>15831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15150</v>
      </c>
      <c r="O5469" t="s">
        <v>15151</v>
      </c>
      <c r="P5469" t="s">
        <v>71</v>
      </c>
    </row>
    <row r="5470" spans="1:16" hidden="1" x14ac:dyDescent="0.3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15152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15153</v>
      </c>
      <c r="O5470" t="s">
        <v>15154</v>
      </c>
      <c r="P5470" t="s">
        <v>71</v>
      </c>
    </row>
    <row r="5471" spans="1:16" hidden="1" x14ac:dyDescent="0.3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15155</v>
      </c>
      <c r="H5471" t="s">
        <v>15870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15156</v>
      </c>
      <c r="O5471" t="s">
        <v>15157</v>
      </c>
      <c r="P5471" t="s">
        <v>3289</v>
      </c>
    </row>
    <row r="5472" spans="1:16" hidden="1" x14ac:dyDescent="0.3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15158</v>
      </c>
      <c r="H5472" t="s">
        <v>8527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15159</v>
      </c>
      <c r="O5472" t="s">
        <v>15160</v>
      </c>
      <c r="P5472" t="s">
        <v>3289</v>
      </c>
    </row>
    <row r="5473" spans="1:16" hidden="1" x14ac:dyDescent="0.3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15161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15162</v>
      </c>
      <c r="O5473" t="s">
        <v>15163</v>
      </c>
      <c r="P5473" t="s">
        <v>71</v>
      </c>
    </row>
    <row r="5474" spans="1:16" hidden="1" x14ac:dyDescent="0.3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15164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15165</v>
      </c>
      <c r="O5474" t="s">
        <v>15166</v>
      </c>
      <c r="P5474" t="s">
        <v>71</v>
      </c>
    </row>
    <row r="5475" spans="1:16" hidden="1" x14ac:dyDescent="0.3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15167</v>
      </c>
      <c r="H5475" t="s">
        <v>15830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15168</v>
      </c>
      <c r="O5475" t="s">
        <v>15169</v>
      </c>
      <c r="P5475" t="s">
        <v>71</v>
      </c>
    </row>
    <row r="5476" spans="1:16" hidden="1" x14ac:dyDescent="0.3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15167</v>
      </c>
      <c r="H5476" t="s">
        <v>15830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15168</v>
      </c>
      <c r="O5476" t="s">
        <v>15169</v>
      </c>
      <c r="P5476" t="s">
        <v>71</v>
      </c>
    </row>
    <row r="5477" spans="1:16" hidden="1" x14ac:dyDescent="0.3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15170</v>
      </c>
      <c r="H5477" t="s">
        <v>15871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15171</v>
      </c>
      <c r="O5477" t="s">
        <v>15172</v>
      </c>
      <c r="P5477" t="s">
        <v>3289</v>
      </c>
    </row>
    <row r="5478" spans="1:16" hidden="1" x14ac:dyDescent="0.3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15173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15174</v>
      </c>
      <c r="O5478" t="s">
        <v>15175</v>
      </c>
      <c r="P5478" t="s">
        <v>71</v>
      </c>
    </row>
    <row r="5479" spans="1:16" hidden="1" x14ac:dyDescent="0.3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15176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15177</v>
      </c>
      <c r="O5479" t="s">
        <v>15178</v>
      </c>
      <c r="P5479" t="s">
        <v>27</v>
      </c>
    </row>
    <row r="5480" spans="1:16" hidden="1" x14ac:dyDescent="0.3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15176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15177</v>
      </c>
      <c r="O5480" t="s">
        <v>15178</v>
      </c>
      <c r="P5480" t="s">
        <v>27</v>
      </c>
    </row>
    <row r="5481" spans="1:16" hidden="1" x14ac:dyDescent="0.3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15179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15180</v>
      </c>
      <c r="O5481" t="s">
        <v>15181</v>
      </c>
      <c r="P5481" t="s">
        <v>71</v>
      </c>
    </row>
    <row r="5482" spans="1:16" hidden="1" x14ac:dyDescent="0.3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15182</v>
      </c>
      <c r="H5482" t="s">
        <v>8527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15183</v>
      </c>
      <c r="O5482" t="s">
        <v>15184</v>
      </c>
      <c r="P5482" t="s">
        <v>71</v>
      </c>
    </row>
    <row r="5483" spans="1:16" hidden="1" x14ac:dyDescent="0.3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13324</v>
      </c>
      <c r="H5483" t="s">
        <v>625</v>
      </c>
      <c r="I5483" t="s">
        <v>21</v>
      </c>
      <c r="J5483" t="s">
        <v>15185</v>
      </c>
      <c r="K5483" t="s">
        <v>15186</v>
      </c>
      <c r="L5483" t="str">
        <f t="shared" si="80"/>
        <v>CT</v>
      </c>
      <c r="M5483" s="2">
        <v>12000</v>
      </c>
      <c r="N5483" t="s">
        <v>15187</v>
      </c>
      <c r="O5483" t="s">
        <v>15188</v>
      </c>
      <c r="P5483" t="s">
        <v>27</v>
      </c>
    </row>
    <row r="5484" spans="1:16" hidden="1" x14ac:dyDescent="0.3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15189</v>
      </c>
      <c r="H5484" t="s">
        <v>15872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15190</v>
      </c>
      <c r="O5484" t="s">
        <v>15191</v>
      </c>
      <c r="P5484" t="s">
        <v>27</v>
      </c>
    </row>
    <row r="5485" spans="1:16" hidden="1" x14ac:dyDescent="0.3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15192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15193</v>
      </c>
      <c r="O5485" t="s">
        <v>15194</v>
      </c>
      <c r="P5485" t="s">
        <v>71</v>
      </c>
    </row>
    <row r="5486" spans="1:16" hidden="1" x14ac:dyDescent="0.3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15195</v>
      </c>
      <c r="H5486" t="s">
        <v>15196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15197</v>
      </c>
      <c r="O5486" t="s">
        <v>15198</v>
      </c>
      <c r="P5486" t="s">
        <v>27</v>
      </c>
    </row>
    <row r="5487" spans="1:16" hidden="1" x14ac:dyDescent="0.3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15199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15200</v>
      </c>
      <c r="O5487" t="s">
        <v>15201</v>
      </c>
      <c r="P5487" t="s">
        <v>3289</v>
      </c>
    </row>
    <row r="5488" spans="1:16" hidden="1" x14ac:dyDescent="0.3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15202</v>
      </c>
      <c r="O5488" t="s">
        <v>15203</v>
      </c>
      <c r="P5488" t="s">
        <v>3289</v>
      </c>
    </row>
    <row r="5489" spans="1:16" hidden="1" x14ac:dyDescent="0.3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15204</v>
      </c>
      <c r="H5489" t="s">
        <v>15837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15205</v>
      </c>
      <c r="O5489" t="s">
        <v>15206</v>
      </c>
      <c r="P5489" t="s">
        <v>27</v>
      </c>
    </row>
    <row r="5490" spans="1:16" hidden="1" x14ac:dyDescent="0.3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5980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15207</v>
      </c>
      <c r="O5490" t="s">
        <v>15208</v>
      </c>
      <c r="P5490" t="s">
        <v>27</v>
      </c>
    </row>
    <row r="5491" spans="1:16" hidden="1" x14ac:dyDescent="0.3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15209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15210</v>
      </c>
      <c r="O5491" t="s">
        <v>15211</v>
      </c>
      <c r="P5491" t="s">
        <v>27</v>
      </c>
    </row>
    <row r="5492" spans="1:16" hidden="1" x14ac:dyDescent="0.3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15212</v>
      </c>
      <c r="H5492" t="s">
        <v>9419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15213</v>
      </c>
      <c r="O5492" t="s">
        <v>15214</v>
      </c>
      <c r="P5492" t="s">
        <v>27</v>
      </c>
    </row>
    <row r="5493" spans="1:16" hidden="1" x14ac:dyDescent="0.3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15215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15216</v>
      </c>
      <c r="O5493" t="s">
        <v>15217</v>
      </c>
      <c r="P5493" t="s">
        <v>3289</v>
      </c>
    </row>
    <row r="5494" spans="1:16" hidden="1" x14ac:dyDescent="0.3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15218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15219</v>
      </c>
      <c r="O5494" t="s">
        <v>15220</v>
      </c>
      <c r="P5494" t="s">
        <v>3289</v>
      </c>
    </row>
    <row r="5495" spans="1:16" hidden="1" x14ac:dyDescent="0.3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15215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15216</v>
      </c>
      <c r="O5495" t="s">
        <v>15217</v>
      </c>
      <c r="P5495" t="s">
        <v>3289</v>
      </c>
    </row>
    <row r="5496" spans="1:16" hidden="1" x14ac:dyDescent="0.3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15221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15222</v>
      </c>
      <c r="O5496" t="s">
        <v>15223</v>
      </c>
      <c r="P5496" t="s">
        <v>1037</v>
      </c>
    </row>
    <row r="5497" spans="1:16" hidden="1" x14ac:dyDescent="0.3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15224</v>
      </c>
      <c r="H5497" t="s">
        <v>15873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15225</v>
      </c>
      <c r="O5497" t="s">
        <v>15226</v>
      </c>
      <c r="P5497" t="s">
        <v>27</v>
      </c>
    </row>
    <row r="5498" spans="1:16" hidden="1" x14ac:dyDescent="0.3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15227</v>
      </c>
      <c r="H5498" t="s">
        <v>15900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15228</v>
      </c>
      <c r="O5498" t="s">
        <v>15229</v>
      </c>
      <c r="P5498" t="s">
        <v>27</v>
      </c>
    </row>
    <row r="5499" spans="1:16" hidden="1" x14ac:dyDescent="0.3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15074</v>
      </c>
      <c r="H5499" t="s">
        <v>6044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15230</v>
      </c>
      <c r="O5499" t="s">
        <v>15231</v>
      </c>
      <c r="P5499" t="s">
        <v>1037</v>
      </c>
    </row>
    <row r="5500" spans="1:16" hidden="1" x14ac:dyDescent="0.3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15232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15233</v>
      </c>
      <c r="O5500" t="s">
        <v>15234</v>
      </c>
      <c r="P5500" t="s">
        <v>3289</v>
      </c>
    </row>
    <row r="5501" spans="1:16" hidden="1" x14ac:dyDescent="0.3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15235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15236</v>
      </c>
      <c r="O5501" t="s">
        <v>15237</v>
      </c>
      <c r="P5501" t="s">
        <v>27</v>
      </c>
    </row>
    <row r="5502" spans="1:16" hidden="1" x14ac:dyDescent="0.3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15074</v>
      </c>
      <c r="H5502" t="s">
        <v>6044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15230</v>
      </c>
      <c r="O5502" t="s">
        <v>15231</v>
      </c>
      <c r="P5502" t="s">
        <v>1037</v>
      </c>
    </row>
    <row r="5503" spans="1:16" hidden="1" x14ac:dyDescent="0.3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15238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15239</v>
      </c>
      <c r="O5503" t="s">
        <v>15240</v>
      </c>
      <c r="P5503" t="s">
        <v>27</v>
      </c>
    </row>
    <row r="5504" spans="1:16" hidden="1" x14ac:dyDescent="0.3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15074</v>
      </c>
      <c r="H5504" t="s">
        <v>6044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15230</v>
      </c>
      <c r="O5504" t="s">
        <v>15231</v>
      </c>
      <c r="P5504" t="s">
        <v>1037</v>
      </c>
    </row>
    <row r="5505" spans="1:16" hidden="1" x14ac:dyDescent="0.3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15241</v>
      </c>
      <c r="H5505" t="s">
        <v>15242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15243</v>
      </c>
      <c r="O5505" t="s">
        <v>15244</v>
      </c>
      <c r="P5505" t="s">
        <v>1037</v>
      </c>
    </row>
    <row r="5506" spans="1:16" hidden="1" x14ac:dyDescent="0.3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15245</v>
      </c>
      <c r="H5506" t="s">
        <v>22008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15246</v>
      </c>
      <c r="O5506" t="s">
        <v>15247</v>
      </c>
      <c r="P5506" t="s">
        <v>3289</v>
      </c>
    </row>
    <row r="5507" spans="1:16" hidden="1" x14ac:dyDescent="0.3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15245</v>
      </c>
      <c r="H5507" t="s">
        <v>22008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15246</v>
      </c>
      <c r="O5507" t="s">
        <v>15247</v>
      </c>
      <c r="P5507" t="s">
        <v>3289</v>
      </c>
    </row>
    <row r="5508" spans="1:16" hidden="1" x14ac:dyDescent="0.3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15248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15249</v>
      </c>
      <c r="O5508" t="s">
        <v>15250</v>
      </c>
      <c r="P5508" t="s">
        <v>71</v>
      </c>
    </row>
    <row r="5509" spans="1:16" hidden="1" x14ac:dyDescent="0.3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15251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15252</v>
      </c>
      <c r="O5509" t="s">
        <v>15253</v>
      </c>
      <c r="P5509" t="s">
        <v>1037</v>
      </c>
    </row>
    <row r="5510" spans="1:16" hidden="1" x14ac:dyDescent="0.3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15254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15255</v>
      </c>
      <c r="O5510" t="s">
        <v>15256</v>
      </c>
      <c r="P5510" t="s">
        <v>27</v>
      </c>
    </row>
    <row r="5511" spans="1:16" hidden="1" x14ac:dyDescent="0.3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15257</v>
      </c>
      <c r="H5511" t="s">
        <v>15828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15258</v>
      </c>
      <c r="O5511" t="s">
        <v>15259</v>
      </c>
      <c r="P5511" t="s">
        <v>3289</v>
      </c>
    </row>
    <row r="5512" spans="1:16" hidden="1" x14ac:dyDescent="0.3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15260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15261</v>
      </c>
      <c r="O5512" t="s">
        <v>15262</v>
      </c>
      <c r="P5512" t="s">
        <v>71</v>
      </c>
    </row>
    <row r="5513" spans="1:16" hidden="1" x14ac:dyDescent="0.3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15263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15264</v>
      </c>
      <c r="O5513" t="s">
        <v>15265</v>
      </c>
      <c r="P5513" t="s">
        <v>27</v>
      </c>
    </row>
    <row r="5514" spans="1:16" hidden="1" x14ac:dyDescent="0.3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15266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15267</v>
      </c>
      <c r="O5514" t="s">
        <v>15268</v>
      </c>
      <c r="P5514" t="s">
        <v>71</v>
      </c>
    </row>
    <row r="5515" spans="1:16" hidden="1" x14ac:dyDescent="0.3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15269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15270</v>
      </c>
      <c r="O5515" t="s">
        <v>15271</v>
      </c>
      <c r="P5515" t="s">
        <v>27</v>
      </c>
    </row>
    <row r="5516" spans="1:16" hidden="1" x14ac:dyDescent="0.3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15272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15273</v>
      </c>
      <c r="O5516" t="s">
        <v>15274</v>
      </c>
      <c r="P5516" t="s">
        <v>71</v>
      </c>
    </row>
    <row r="5517" spans="1:16" hidden="1" x14ac:dyDescent="0.3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15275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15276</v>
      </c>
      <c r="O5517" t="s">
        <v>15277</v>
      </c>
      <c r="P5517" t="s">
        <v>3289</v>
      </c>
    </row>
    <row r="5518" spans="1:16" hidden="1" x14ac:dyDescent="0.3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15278</v>
      </c>
      <c r="H5518" t="s">
        <v>15849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15279</v>
      </c>
      <c r="O5518" t="s">
        <v>15280</v>
      </c>
      <c r="P5518" t="s">
        <v>27</v>
      </c>
    </row>
    <row r="5519" spans="1:16" hidden="1" x14ac:dyDescent="0.3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5915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15281</v>
      </c>
      <c r="O5519" t="s">
        <v>15282</v>
      </c>
      <c r="P5519" t="s">
        <v>71</v>
      </c>
    </row>
    <row r="5520" spans="1:16" hidden="1" x14ac:dyDescent="0.3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15283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15284</v>
      </c>
      <c r="O5520" t="s">
        <v>15285</v>
      </c>
      <c r="P5520" t="s">
        <v>27</v>
      </c>
    </row>
    <row r="5521" spans="1:16" hidden="1" x14ac:dyDescent="0.3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15286</v>
      </c>
      <c r="H5521" t="s">
        <v>15874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15287</v>
      </c>
      <c r="O5521" t="s">
        <v>15288</v>
      </c>
      <c r="P5521" t="s">
        <v>27</v>
      </c>
    </row>
    <row r="5522" spans="1:16" hidden="1" x14ac:dyDescent="0.3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15289</v>
      </c>
      <c r="H5522" t="s">
        <v>15901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15290</v>
      </c>
      <c r="O5522" t="s">
        <v>15291</v>
      </c>
      <c r="P5522" t="s">
        <v>71</v>
      </c>
    </row>
    <row r="5523" spans="1:16" hidden="1" x14ac:dyDescent="0.3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15292</v>
      </c>
      <c r="H5523" t="s">
        <v>15829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15293</v>
      </c>
      <c r="O5523" t="s">
        <v>15294</v>
      </c>
      <c r="P5523" t="s">
        <v>27</v>
      </c>
    </row>
    <row r="5524" spans="1:16" hidden="1" x14ac:dyDescent="0.3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15295</v>
      </c>
      <c r="H5524" t="s">
        <v>15833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15296</v>
      </c>
      <c r="O5524" t="s">
        <v>15297</v>
      </c>
      <c r="P5524" t="s">
        <v>27</v>
      </c>
    </row>
    <row r="5525" spans="1:16" hidden="1" x14ac:dyDescent="0.3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15298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15299</v>
      </c>
      <c r="O5525" t="s">
        <v>15300</v>
      </c>
      <c r="P5525" t="s">
        <v>27</v>
      </c>
    </row>
    <row r="5526" spans="1:16" hidden="1" x14ac:dyDescent="0.3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15301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15302</v>
      </c>
      <c r="O5526" t="s">
        <v>15303</v>
      </c>
      <c r="P5526" t="s">
        <v>27</v>
      </c>
    </row>
    <row r="5527" spans="1:16" hidden="1" x14ac:dyDescent="0.3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15304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15305</v>
      </c>
      <c r="O5527" t="s">
        <v>15306</v>
      </c>
      <c r="P5527" t="s">
        <v>27</v>
      </c>
    </row>
    <row r="5528" spans="1:16" hidden="1" x14ac:dyDescent="0.3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15307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15308</v>
      </c>
      <c r="O5528" t="s">
        <v>15309</v>
      </c>
      <c r="P5528" t="s">
        <v>27</v>
      </c>
    </row>
    <row r="5529" spans="1:16" hidden="1" x14ac:dyDescent="0.3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15310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15311</v>
      </c>
      <c r="O5529" t="s">
        <v>15312</v>
      </c>
      <c r="P5529" t="s">
        <v>27</v>
      </c>
    </row>
    <row r="5530" spans="1:16" hidden="1" x14ac:dyDescent="0.3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15313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15314</v>
      </c>
      <c r="O5530" t="s">
        <v>15315</v>
      </c>
      <c r="P5530" t="s">
        <v>27</v>
      </c>
    </row>
    <row r="5531" spans="1:16" hidden="1" x14ac:dyDescent="0.3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15316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15317</v>
      </c>
      <c r="O5531" t="s">
        <v>15318</v>
      </c>
      <c r="P5531" t="s">
        <v>27</v>
      </c>
    </row>
    <row r="5532" spans="1:16" hidden="1" x14ac:dyDescent="0.3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15316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15317</v>
      </c>
      <c r="O5532" t="s">
        <v>15318</v>
      </c>
      <c r="P5532" t="s">
        <v>27</v>
      </c>
    </row>
    <row r="5533" spans="1:16" hidden="1" x14ac:dyDescent="0.3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15319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15320</v>
      </c>
      <c r="O5533" t="s">
        <v>15321</v>
      </c>
      <c r="P5533" t="s">
        <v>71</v>
      </c>
    </row>
    <row r="5534" spans="1:16" hidden="1" x14ac:dyDescent="0.3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15322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15323</v>
      </c>
      <c r="O5534" t="s">
        <v>15324</v>
      </c>
      <c r="P5534" t="s">
        <v>3289</v>
      </c>
    </row>
    <row r="5535" spans="1:16" hidden="1" x14ac:dyDescent="0.3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15322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15323</v>
      </c>
      <c r="O5535" t="s">
        <v>15324</v>
      </c>
      <c r="P5535" t="s">
        <v>3289</v>
      </c>
    </row>
    <row r="5536" spans="1:16" hidden="1" x14ac:dyDescent="0.3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15322</v>
      </c>
      <c r="H5536" t="s">
        <v>66</v>
      </c>
      <c r="I5536" t="s">
        <v>21</v>
      </c>
      <c r="J5536" t="s">
        <v>15325</v>
      </c>
      <c r="K5536" t="s">
        <v>15326</v>
      </c>
      <c r="L5536" t="str">
        <f t="shared" si="81"/>
        <v>XRay</v>
      </c>
      <c r="M5536" s="2">
        <v>2500</v>
      </c>
      <c r="N5536" t="s">
        <v>15323</v>
      </c>
      <c r="O5536" t="s">
        <v>15324</v>
      </c>
      <c r="P5536" t="s">
        <v>3289</v>
      </c>
    </row>
    <row r="5537" spans="1:16" hidden="1" x14ac:dyDescent="0.3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15327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15328</v>
      </c>
      <c r="O5537" t="s">
        <v>15329</v>
      </c>
      <c r="P5537" t="s">
        <v>3289</v>
      </c>
    </row>
    <row r="5538" spans="1:16" hidden="1" x14ac:dyDescent="0.3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15330</v>
      </c>
      <c r="H5538" t="s">
        <v>15908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15331</v>
      </c>
      <c r="O5538" t="s">
        <v>15332</v>
      </c>
      <c r="P5538" t="s">
        <v>1037</v>
      </c>
    </row>
    <row r="5539" spans="1:16" hidden="1" x14ac:dyDescent="0.3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15333</v>
      </c>
      <c r="H5539" t="s">
        <v>8905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15334</v>
      </c>
      <c r="O5539" t="s">
        <v>15335</v>
      </c>
      <c r="P5539" t="s">
        <v>27</v>
      </c>
    </row>
    <row r="5540" spans="1:16" hidden="1" x14ac:dyDescent="0.3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15336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15337</v>
      </c>
      <c r="O5540" t="s">
        <v>15338</v>
      </c>
      <c r="P5540" t="s">
        <v>27</v>
      </c>
    </row>
    <row r="5541" spans="1:16" hidden="1" x14ac:dyDescent="0.3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15339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15340</v>
      </c>
      <c r="O5541" t="s">
        <v>15341</v>
      </c>
      <c r="P5541" t="s">
        <v>3289</v>
      </c>
    </row>
    <row r="5542" spans="1:16" hidden="1" x14ac:dyDescent="0.3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15342</v>
      </c>
      <c r="H5542" t="s">
        <v>13607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15343</v>
      </c>
      <c r="O5542" t="s">
        <v>15344</v>
      </c>
      <c r="P5542" t="s">
        <v>71</v>
      </c>
    </row>
    <row r="5543" spans="1:16" hidden="1" x14ac:dyDescent="0.3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15345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15346</v>
      </c>
      <c r="O5543" t="s">
        <v>15347</v>
      </c>
      <c r="P5543" t="s">
        <v>3289</v>
      </c>
    </row>
    <row r="5544" spans="1:16" hidden="1" x14ac:dyDescent="0.3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15348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15349</v>
      </c>
      <c r="O5544" t="s">
        <v>15350</v>
      </c>
      <c r="P5544" t="s">
        <v>27</v>
      </c>
    </row>
    <row r="5545" spans="1:16" hidden="1" x14ac:dyDescent="0.3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15351</v>
      </c>
      <c r="H5545" t="s">
        <v>7255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15352</v>
      </c>
      <c r="O5545" t="s">
        <v>15353</v>
      </c>
      <c r="P5545" t="s">
        <v>1037</v>
      </c>
    </row>
    <row r="5546" spans="1:16" hidden="1" x14ac:dyDescent="0.3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15354</v>
      </c>
      <c r="H5546" t="s">
        <v>423</v>
      </c>
      <c r="I5546" t="s">
        <v>100</v>
      </c>
      <c r="J5546" t="s">
        <v>7916</v>
      </c>
      <c r="K5546" t="s">
        <v>7917</v>
      </c>
      <c r="L5546" t="str">
        <f t="shared" si="81"/>
        <v>XRay</v>
      </c>
      <c r="M5546" s="2">
        <v>1800</v>
      </c>
      <c r="P5546" t="s">
        <v>27</v>
      </c>
    </row>
    <row r="5547" spans="1:16" hidden="1" x14ac:dyDescent="0.3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15354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 hidden="1" x14ac:dyDescent="0.3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15355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15356</v>
      </c>
      <c r="O5548" t="s">
        <v>15357</v>
      </c>
      <c r="P5548" t="s">
        <v>71</v>
      </c>
    </row>
    <row r="5549" spans="1:16" hidden="1" x14ac:dyDescent="0.3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15355</v>
      </c>
      <c r="H5549" t="s">
        <v>423</v>
      </c>
      <c r="I5549" t="s">
        <v>100</v>
      </c>
      <c r="J5549" t="s">
        <v>7916</v>
      </c>
      <c r="K5549" t="s">
        <v>7917</v>
      </c>
      <c r="L5549" t="str">
        <f t="shared" si="81"/>
        <v>XRay</v>
      </c>
      <c r="M5549" s="2">
        <v>1800</v>
      </c>
      <c r="N5549" t="s">
        <v>15356</v>
      </c>
      <c r="O5549" t="s">
        <v>15357</v>
      </c>
      <c r="P5549" t="s">
        <v>71</v>
      </c>
    </row>
    <row r="5550" spans="1:16" hidden="1" x14ac:dyDescent="0.3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15358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15359</v>
      </c>
      <c r="O5550" t="s">
        <v>15360</v>
      </c>
      <c r="P5550" t="s">
        <v>71</v>
      </c>
    </row>
    <row r="5551" spans="1:16" hidden="1" x14ac:dyDescent="0.3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15361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15362</v>
      </c>
      <c r="O5551" t="s">
        <v>15363</v>
      </c>
      <c r="P5551" t="s">
        <v>1037</v>
      </c>
    </row>
    <row r="5552" spans="1:16" hidden="1" x14ac:dyDescent="0.3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15364</v>
      </c>
      <c r="H5552" t="s">
        <v>15850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15365</v>
      </c>
      <c r="O5552" t="s">
        <v>15366</v>
      </c>
      <c r="P5552" t="s">
        <v>3289</v>
      </c>
    </row>
    <row r="5553" spans="1:16" hidden="1" x14ac:dyDescent="0.3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15367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15368</v>
      </c>
      <c r="O5553" t="s">
        <v>15369</v>
      </c>
      <c r="P5553" t="s">
        <v>1037</v>
      </c>
    </row>
    <row r="5554" spans="1:16" hidden="1" x14ac:dyDescent="0.3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15370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15371</v>
      </c>
      <c r="O5554" t="s">
        <v>15372</v>
      </c>
      <c r="P5554" t="s">
        <v>71</v>
      </c>
    </row>
    <row r="5555" spans="1:16" hidden="1" x14ac:dyDescent="0.3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15373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15374</v>
      </c>
      <c r="O5555" t="s">
        <v>15375</v>
      </c>
      <c r="P5555" t="s">
        <v>27</v>
      </c>
    </row>
    <row r="5556" spans="1:16" hidden="1" x14ac:dyDescent="0.3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15376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15377</v>
      </c>
      <c r="O5556" t="s">
        <v>15378</v>
      </c>
      <c r="P5556" t="s">
        <v>27</v>
      </c>
    </row>
    <row r="5557" spans="1:16" hidden="1" x14ac:dyDescent="0.3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15379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15380</v>
      </c>
      <c r="O5557" t="s">
        <v>15381</v>
      </c>
      <c r="P5557" t="s">
        <v>1037</v>
      </c>
    </row>
    <row r="5558" spans="1:16" hidden="1" x14ac:dyDescent="0.3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15379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15380</v>
      </c>
      <c r="O5558" t="s">
        <v>15381</v>
      </c>
      <c r="P5558" t="s">
        <v>1037</v>
      </c>
    </row>
    <row r="5559" spans="1:16" hidden="1" x14ac:dyDescent="0.3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15382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15383</v>
      </c>
      <c r="O5559" t="s">
        <v>15384</v>
      </c>
      <c r="P5559" t="s">
        <v>3289</v>
      </c>
    </row>
    <row r="5560" spans="1:16" hidden="1" x14ac:dyDescent="0.3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15385</v>
      </c>
      <c r="H5560" t="s">
        <v>15827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15386</v>
      </c>
      <c r="O5560" t="s">
        <v>15387</v>
      </c>
      <c r="P5560" t="s">
        <v>71</v>
      </c>
    </row>
    <row r="5561" spans="1:16" hidden="1" x14ac:dyDescent="0.3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15388</v>
      </c>
      <c r="H5561" t="s">
        <v>15389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15390</v>
      </c>
      <c r="O5561" t="s">
        <v>15391</v>
      </c>
      <c r="P5561" t="s">
        <v>1037</v>
      </c>
    </row>
    <row r="5562" spans="1:16" hidden="1" x14ac:dyDescent="0.3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15392</v>
      </c>
      <c r="H5562" t="s">
        <v>15393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15394</v>
      </c>
      <c r="O5562" t="s">
        <v>15395</v>
      </c>
      <c r="P5562" t="s">
        <v>1037</v>
      </c>
    </row>
    <row r="5563" spans="1:16" hidden="1" x14ac:dyDescent="0.3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15396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15397</v>
      </c>
      <c r="O5563" t="s">
        <v>15398</v>
      </c>
      <c r="P5563" t="s">
        <v>3289</v>
      </c>
    </row>
    <row r="5564" spans="1:16" hidden="1" x14ac:dyDescent="0.3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15399</v>
      </c>
      <c r="H5564" t="s">
        <v>15400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15401</v>
      </c>
      <c r="O5564" t="s">
        <v>15402</v>
      </c>
      <c r="P5564" t="s">
        <v>1037</v>
      </c>
    </row>
    <row r="5565" spans="1:16" hidden="1" x14ac:dyDescent="0.3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15404</v>
      </c>
      <c r="H5565" t="s">
        <v>15902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15405</v>
      </c>
      <c r="O5565" t="s">
        <v>15406</v>
      </c>
      <c r="P5565" t="s">
        <v>27</v>
      </c>
    </row>
    <row r="5566" spans="1:16" hidden="1" x14ac:dyDescent="0.3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15407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15408</v>
      </c>
      <c r="O5566" t="s">
        <v>15409</v>
      </c>
      <c r="P5566" t="s">
        <v>27</v>
      </c>
    </row>
    <row r="5567" spans="1:16" hidden="1" x14ac:dyDescent="0.3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15410</v>
      </c>
      <c r="H5567" t="s">
        <v>15832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15411</v>
      </c>
      <c r="O5567" t="s">
        <v>15412</v>
      </c>
      <c r="P5567" t="s">
        <v>3289</v>
      </c>
    </row>
    <row r="5568" spans="1:16" hidden="1" x14ac:dyDescent="0.3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15413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15414</v>
      </c>
      <c r="O5568" t="s">
        <v>15415</v>
      </c>
      <c r="P5568" t="s">
        <v>71</v>
      </c>
    </row>
    <row r="5569" spans="1:16" hidden="1" x14ac:dyDescent="0.3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15413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15414</v>
      </c>
      <c r="O5569" t="s">
        <v>15415</v>
      </c>
      <c r="P5569" t="s">
        <v>71</v>
      </c>
    </row>
    <row r="5570" spans="1:16" hidden="1" x14ac:dyDescent="0.3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15000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15416</v>
      </c>
      <c r="O5570" t="s">
        <v>15417</v>
      </c>
      <c r="P5570" t="s">
        <v>71</v>
      </c>
    </row>
    <row r="5571" spans="1:16" hidden="1" x14ac:dyDescent="0.3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15418</v>
      </c>
      <c r="H5571" t="s">
        <v>8040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15419</v>
      </c>
      <c r="O5571" t="s">
        <v>15420</v>
      </c>
      <c r="P5571" t="s">
        <v>3289</v>
      </c>
    </row>
    <row r="5572" spans="1:16" hidden="1" x14ac:dyDescent="0.3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15421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15422</v>
      </c>
      <c r="O5572" t="s">
        <v>15423</v>
      </c>
      <c r="P5572" t="s">
        <v>71</v>
      </c>
    </row>
    <row r="5573" spans="1:16" hidden="1" x14ac:dyDescent="0.3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15370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15424</v>
      </c>
      <c r="O5573" t="s">
        <v>15425</v>
      </c>
      <c r="P5573" t="s">
        <v>71</v>
      </c>
    </row>
    <row r="5574" spans="1:16" hidden="1" x14ac:dyDescent="0.3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15875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15426</v>
      </c>
      <c r="O5574" t="s">
        <v>15427</v>
      </c>
      <c r="P5574" t="s">
        <v>71</v>
      </c>
    </row>
    <row r="5575" spans="1:16" hidden="1" x14ac:dyDescent="0.3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15428</v>
      </c>
      <c r="H5575" t="s">
        <v>15429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15430</v>
      </c>
      <c r="O5575" t="s">
        <v>15431</v>
      </c>
      <c r="P5575" t="s">
        <v>71</v>
      </c>
    </row>
    <row r="5576" spans="1:16" hidden="1" x14ac:dyDescent="0.3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15432</v>
      </c>
      <c r="H5576" t="s">
        <v>15876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15433</v>
      </c>
      <c r="O5576" t="s">
        <v>15434</v>
      </c>
      <c r="P5576" t="s">
        <v>71</v>
      </c>
    </row>
    <row r="5577" spans="1:16" hidden="1" x14ac:dyDescent="0.3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15432</v>
      </c>
      <c r="H5577" t="s">
        <v>15876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15433</v>
      </c>
      <c r="O5577" t="s">
        <v>15434</v>
      </c>
      <c r="P5577" t="s">
        <v>71</v>
      </c>
    </row>
    <row r="5578" spans="1:16" hidden="1" x14ac:dyDescent="0.3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15435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15436</v>
      </c>
      <c r="O5578" t="s">
        <v>15437</v>
      </c>
      <c r="P5578" t="s">
        <v>27</v>
      </c>
    </row>
    <row r="5579" spans="1:16" hidden="1" x14ac:dyDescent="0.3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15438</v>
      </c>
      <c r="H5579" t="s">
        <v>13403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15439</v>
      </c>
      <c r="O5579" t="s">
        <v>15440</v>
      </c>
      <c r="P5579" t="s">
        <v>1037</v>
      </c>
    </row>
    <row r="5580" spans="1:16" hidden="1" x14ac:dyDescent="0.3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15441</v>
      </c>
      <c r="H5580" t="s">
        <v>15442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15443</v>
      </c>
      <c r="O5580" t="s">
        <v>15444</v>
      </c>
      <c r="P5580" t="s">
        <v>27</v>
      </c>
    </row>
    <row r="5581" spans="1:16" hidden="1" x14ac:dyDescent="0.3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15445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15446</v>
      </c>
      <c r="O5581" t="s">
        <v>15447</v>
      </c>
      <c r="P5581" t="s">
        <v>1037</v>
      </c>
    </row>
    <row r="5582" spans="1:16" hidden="1" x14ac:dyDescent="0.3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15448</v>
      </c>
      <c r="H5582" t="s">
        <v>10309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15449</v>
      </c>
      <c r="O5582" t="s">
        <v>15450</v>
      </c>
      <c r="P5582" t="s">
        <v>71</v>
      </c>
    </row>
    <row r="5583" spans="1:16" hidden="1" x14ac:dyDescent="0.3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15451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15452</v>
      </c>
      <c r="O5583" t="s">
        <v>15453</v>
      </c>
      <c r="P5583" t="s">
        <v>27</v>
      </c>
    </row>
    <row r="5584" spans="1:16" hidden="1" x14ac:dyDescent="0.3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15454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15455</v>
      </c>
      <c r="O5584" t="s">
        <v>15456</v>
      </c>
      <c r="P5584" t="s">
        <v>27</v>
      </c>
    </row>
    <row r="5585" spans="1:16" hidden="1" x14ac:dyDescent="0.3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15457</v>
      </c>
      <c r="H5585" t="s">
        <v>15458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15459</v>
      </c>
      <c r="O5585" t="s">
        <v>15460</v>
      </c>
      <c r="P5585" t="s">
        <v>71</v>
      </c>
    </row>
    <row r="5586" spans="1:16" hidden="1" x14ac:dyDescent="0.3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15461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15462</v>
      </c>
      <c r="O5586" t="s">
        <v>15463</v>
      </c>
      <c r="P5586" t="s">
        <v>3289</v>
      </c>
    </row>
    <row r="5587" spans="1:16" hidden="1" x14ac:dyDescent="0.3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15464</v>
      </c>
      <c r="H5587" t="s">
        <v>13374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15465</v>
      </c>
      <c r="O5587" t="s">
        <v>15466</v>
      </c>
      <c r="P5587" t="s">
        <v>1037</v>
      </c>
    </row>
    <row r="5588" spans="1:16" hidden="1" x14ac:dyDescent="0.3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15464</v>
      </c>
      <c r="H5588" t="s">
        <v>13374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15465</v>
      </c>
      <c r="O5588" t="s">
        <v>15466</v>
      </c>
      <c r="P5588" t="s">
        <v>1037</v>
      </c>
    </row>
    <row r="5589" spans="1:16" hidden="1" x14ac:dyDescent="0.3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15467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15468</v>
      </c>
      <c r="O5589" t="s">
        <v>15469</v>
      </c>
      <c r="P5589" t="s">
        <v>27</v>
      </c>
    </row>
    <row r="5590" spans="1:16" hidden="1" x14ac:dyDescent="0.3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15470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15471</v>
      </c>
      <c r="O5590" t="s">
        <v>15472</v>
      </c>
      <c r="P5590" t="s">
        <v>27</v>
      </c>
    </row>
    <row r="5591" spans="1:16" hidden="1" x14ac:dyDescent="0.3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15467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15468</v>
      </c>
      <c r="O5591" t="s">
        <v>15469</v>
      </c>
      <c r="P5591" t="s">
        <v>27</v>
      </c>
    </row>
    <row r="5592" spans="1:16" hidden="1" x14ac:dyDescent="0.3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15473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15474</v>
      </c>
      <c r="O5592" t="s">
        <v>15475</v>
      </c>
      <c r="P5592" t="s">
        <v>27</v>
      </c>
    </row>
    <row r="5593" spans="1:16" hidden="1" x14ac:dyDescent="0.3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15473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15474</v>
      </c>
      <c r="O5593" t="s">
        <v>15475</v>
      </c>
      <c r="P5593" t="s">
        <v>27</v>
      </c>
    </row>
    <row r="5594" spans="1:16" hidden="1" x14ac:dyDescent="0.3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15476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15477</v>
      </c>
      <c r="O5594" t="s">
        <v>15478</v>
      </c>
      <c r="P5594" t="s">
        <v>1037</v>
      </c>
    </row>
    <row r="5595" spans="1:16" hidden="1" x14ac:dyDescent="0.3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15473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15474</v>
      </c>
      <c r="O5595" t="s">
        <v>15475</v>
      </c>
      <c r="P5595" t="s">
        <v>27</v>
      </c>
    </row>
    <row r="5596" spans="1:16" hidden="1" x14ac:dyDescent="0.3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15479</v>
      </c>
      <c r="H5596" t="s">
        <v>13607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15480</v>
      </c>
      <c r="O5596" t="s">
        <v>15481</v>
      </c>
      <c r="P5596" t="s">
        <v>27</v>
      </c>
    </row>
    <row r="5597" spans="1:16" hidden="1" x14ac:dyDescent="0.3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15482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15483</v>
      </c>
      <c r="O5597" t="s">
        <v>15484</v>
      </c>
      <c r="P5597" t="s">
        <v>27</v>
      </c>
    </row>
    <row r="5598" spans="1:16" hidden="1" x14ac:dyDescent="0.3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8798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15485</v>
      </c>
      <c r="O5598" t="s">
        <v>15486</v>
      </c>
      <c r="P5598" t="s">
        <v>1037</v>
      </c>
    </row>
    <row r="5599" spans="1:16" hidden="1" x14ac:dyDescent="0.3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15487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15488</v>
      </c>
      <c r="O5599" t="s">
        <v>15489</v>
      </c>
      <c r="P5599" t="s">
        <v>71</v>
      </c>
    </row>
    <row r="5600" spans="1:16" hidden="1" x14ac:dyDescent="0.3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15490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15491</v>
      </c>
      <c r="O5600" t="s">
        <v>15492</v>
      </c>
      <c r="P5600" t="s">
        <v>71</v>
      </c>
    </row>
    <row r="5601" spans="1:16" hidden="1" x14ac:dyDescent="0.3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15490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15491</v>
      </c>
      <c r="O5601" t="s">
        <v>15492</v>
      </c>
      <c r="P5601" t="s">
        <v>71</v>
      </c>
    </row>
    <row r="5602" spans="1:16" hidden="1" x14ac:dyDescent="0.3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15493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15494</v>
      </c>
      <c r="O5602" t="s">
        <v>15495</v>
      </c>
      <c r="P5602" t="s">
        <v>27</v>
      </c>
    </row>
    <row r="5603" spans="1:16" hidden="1" x14ac:dyDescent="0.3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15464</v>
      </c>
      <c r="H5603" t="s">
        <v>13374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15496</v>
      </c>
      <c r="O5603" t="s">
        <v>15497</v>
      </c>
      <c r="P5603" t="s">
        <v>1037</v>
      </c>
    </row>
    <row r="5604" spans="1:16" hidden="1" x14ac:dyDescent="0.3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15498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15499</v>
      </c>
      <c r="O5604" t="s">
        <v>15500</v>
      </c>
      <c r="P5604" t="s">
        <v>27</v>
      </c>
    </row>
    <row r="5605" spans="1:16" hidden="1" x14ac:dyDescent="0.3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15501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15502</v>
      </c>
      <c r="O5605" t="s">
        <v>15503</v>
      </c>
      <c r="P5605" t="s">
        <v>71</v>
      </c>
    </row>
    <row r="5606" spans="1:16" hidden="1" x14ac:dyDescent="0.3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15504</v>
      </c>
      <c r="H5606" t="s">
        <v>7985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15505</v>
      </c>
      <c r="O5606" t="s">
        <v>15506</v>
      </c>
      <c r="P5606" t="s">
        <v>3289</v>
      </c>
    </row>
    <row r="5607" spans="1:16" hidden="1" x14ac:dyDescent="0.3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15507</v>
      </c>
      <c r="H5607" t="s">
        <v>15877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15508</v>
      </c>
      <c r="O5607" t="s">
        <v>15509</v>
      </c>
      <c r="P5607" t="s">
        <v>27</v>
      </c>
    </row>
    <row r="5608" spans="1:16" hidden="1" x14ac:dyDescent="0.3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15510</v>
      </c>
      <c r="H5608" t="s">
        <v>15878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15511</v>
      </c>
      <c r="O5608" t="s">
        <v>15512</v>
      </c>
      <c r="P5608" t="s">
        <v>1037</v>
      </c>
    </row>
    <row r="5609" spans="1:16" hidden="1" x14ac:dyDescent="0.3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15510</v>
      </c>
      <c r="H5609" t="s">
        <v>15878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15511</v>
      </c>
      <c r="O5609" t="s">
        <v>15512</v>
      </c>
      <c r="P5609" t="s">
        <v>1037</v>
      </c>
    </row>
    <row r="5610" spans="1:16" hidden="1" x14ac:dyDescent="0.3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15513</v>
      </c>
      <c r="H5610" t="s">
        <v>14110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15514</v>
      </c>
      <c r="O5610" t="s">
        <v>15515</v>
      </c>
      <c r="P5610" t="s">
        <v>3289</v>
      </c>
    </row>
    <row r="5611" spans="1:16" hidden="1" x14ac:dyDescent="0.3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15513</v>
      </c>
      <c r="H5611" t="s">
        <v>14110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15514</v>
      </c>
      <c r="O5611" t="s">
        <v>15515</v>
      </c>
      <c r="P5611" t="s">
        <v>3289</v>
      </c>
    </row>
    <row r="5612" spans="1:16" hidden="1" x14ac:dyDescent="0.3">
      <c r="A5612">
        <v>184548</v>
      </c>
      <c r="B5612" t="s">
        <v>16</v>
      </c>
      <c r="C5612">
        <v>1092160</v>
      </c>
      <c r="D5612" s="1">
        <v>46164</v>
      </c>
      <c r="E5612" t="s">
        <v>5654</v>
      </c>
      <c r="F5612" t="s">
        <v>5655</v>
      </c>
      <c r="G5612" t="s">
        <v>15516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15517</v>
      </c>
      <c r="O5612" t="s">
        <v>15518</v>
      </c>
      <c r="P5612" t="s">
        <v>27</v>
      </c>
    </row>
    <row r="5613" spans="1:16" hidden="1" x14ac:dyDescent="0.3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15519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15520</v>
      </c>
      <c r="O5613" t="s">
        <v>15521</v>
      </c>
      <c r="P5613" t="s">
        <v>71</v>
      </c>
    </row>
    <row r="5614" spans="1:16" hidden="1" x14ac:dyDescent="0.3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15522</v>
      </c>
      <c r="H5614" t="s">
        <v>15879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15523</v>
      </c>
      <c r="O5614" t="s">
        <v>15524</v>
      </c>
      <c r="P5614" t="s">
        <v>27</v>
      </c>
    </row>
    <row r="5615" spans="1:16" hidden="1" x14ac:dyDescent="0.3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15525</v>
      </c>
      <c r="H5615" t="s">
        <v>15526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15527</v>
      </c>
      <c r="O5615" t="s">
        <v>15528</v>
      </c>
      <c r="P5615" t="s">
        <v>71</v>
      </c>
    </row>
    <row r="5616" spans="1:16" hidden="1" x14ac:dyDescent="0.3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15529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15530</v>
      </c>
      <c r="O5616" t="s">
        <v>15531</v>
      </c>
      <c r="P5616" t="s">
        <v>27</v>
      </c>
    </row>
    <row r="5617" spans="1:16" hidden="1" x14ac:dyDescent="0.3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15529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15530</v>
      </c>
      <c r="O5617" t="s">
        <v>15531</v>
      </c>
      <c r="P5617" t="s">
        <v>27</v>
      </c>
    </row>
    <row r="5618" spans="1:16" hidden="1" x14ac:dyDescent="0.3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15532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15533</v>
      </c>
      <c r="O5618" t="s">
        <v>15534</v>
      </c>
      <c r="P5618" t="s">
        <v>71</v>
      </c>
    </row>
    <row r="5619" spans="1:16" hidden="1" x14ac:dyDescent="0.3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15535</v>
      </c>
      <c r="H5619" t="s">
        <v>15536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15537</v>
      </c>
      <c r="O5619" t="s">
        <v>15538</v>
      </c>
      <c r="P5619" t="s">
        <v>3289</v>
      </c>
    </row>
    <row r="5620" spans="1:16" hidden="1" x14ac:dyDescent="0.3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15539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15540</v>
      </c>
      <c r="O5620" t="s">
        <v>15541</v>
      </c>
      <c r="P5620" t="s">
        <v>27</v>
      </c>
    </row>
    <row r="5621" spans="1:16" hidden="1" x14ac:dyDescent="0.3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8609</v>
      </c>
      <c r="H5621" t="s">
        <v>15880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15542</v>
      </c>
      <c r="O5621" t="s">
        <v>15543</v>
      </c>
      <c r="P5621" t="s">
        <v>1037</v>
      </c>
    </row>
    <row r="5622" spans="1:16" hidden="1" x14ac:dyDescent="0.3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15544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15545</v>
      </c>
      <c r="O5622" t="s">
        <v>15546</v>
      </c>
      <c r="P5622" t="s">
        <v>71</v>
      </c>
    </row>
    <row r="5623" spans="1:16" hidden="1" x14ac:dyDescent="0.3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15547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15548</v>
      </c>
      <c r="O5623" t="s">
        <v>15549</v>
      </c>
      <c r="P5623" t="s">
        <v>1037</v>
      </c>
    </row>
    <row r="5624" spans="1:16" hidden="1" x14ac:dyDescent="0.3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15550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15551</v>
      </c>
      <c r="O5624" t="s">
        <v>15552</v>
      </c>
      <c r="P5624" t="s">
        <v>27</v>
      </c>
    </row>
    <row r="5625" spans="1:16" hidden="1" x14ac:dyDescent="0.3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15553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15554</v>
      </c>
      <c r="O5625" t="s">
        <v>15555</v>
      </c>
      <c r="P5625" t="s">
        <v>3289</v>
      </c>
    </row>
    <row r="5626" spans="1:16" hidden="1" x14ac:dyDescent="0.3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15556</v>
      </c>
      <c r="H5626" t="s">
        <v>15557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15558</v>
      </c>
      <c r="O5626" t="s">
        <v>15559</v>
      </c>
      <c r="P5626" t="s">
        <v>71</v>
      </c>
    </row>
    <row r="5627" spans="1:16" hidden="1" x14ac:dyDescent="0.3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15560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15561</v>
      </c>
      <c r="O5627" t="s">
        <v>15562</v>
      </c>
      <c r="P5627" t="s">
        <v>27</v>
      </c>
    </row>
    <row r="5628" spans="1:16" hidden="1" x14ac:dyDescent="0.3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15563</v>
      </c>
      <c r="H5628" t="s">
        <v>9112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15564</v>
      </c>
      <c r="O5628" t="s">
        <v>15565</v>
      </c>
      <c r="P5628" t="s">
        <v>71</v>
      </c>
    </row>
    <row r="5629" spans="1:16" hidden="1" x14ac:dyDescent="0.3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15566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15567</v>
      </c>
      <c r="O5629" t="s">
        <v>15568</v>
      </c>
      <c r="P5629" t="s">
        <v>27</v>
      </c>
    </row>
    <row r="5630" spans="1:16" hidden="1" x14ac:dyDescent="0.3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15569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15570</v>
      </c>
      <c r="O5630" t="s">
        <v>15571</v>
      </c>
      <c r="P5630" t="s">
        <v>1037</v>
      </c>
    </row>
    <row r="5631" spans="1:16" hidden="1" x14ac:dyDescent="0.3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15572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15573</v>
      </c>
      <c r="O5631" t="s">
        <v>15574</v>
      </c>
      <c r="P5631" t="s">
        <v>71</v>
      </c>
    </row>
    <row r="5632" spans="1:16" hidden="1" x14ac:dyDescent="0.3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15575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15576</v>
      </c>
      <c r="O5632" t="s">
        <v>15577</v>
      </c>
      <c r="P5632" t="s">
        <v>27</v>
      </c>
    </row>
    <row r="5633" spans="1:16" hidden="1" x14ac:dyDescent="0.3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15578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15579</v>
      </c>
      <c r="O5633" t="s">
        <v>15580</v>
      </c>
      <c r="P5633" t="s">
        <v>27</v>
      </c>
    </row>
    <row r="5634" spans="1:16" hidden="1" x14ac:dyDescent="0.3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15581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15582</v>
      </c>
      <c r="O5634" t="s">
        <v>15583</v>
      </c>
      <c r="P5634" t="s">
        <v>27</v>
      </c>
    </row>
    <row r="5635" spans="1:16" hidden="1" x14ac:dyDescent="0.3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15553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15584</v>
      </c>
      <c r="O5635" t="s">
        <v>15585</v>
      </c>
      <c r="P5635" t="s">
        <v>3289</v>
      </c>
    </row>
    <row r="5636" spans="1:16" hidden="1" x14ac:dyDescent="0.3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15586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15587</v>
      </c>
      <c r="O5636" t="s">
        <v>15588</v>
      </c>
      <c r="P5636" t="s">
        <v>71</v>
      </c>
    </row>
    <row r="5637" spans="1:16" hidden="1" x14ac:dyDescent="0.3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15553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15554</v>
      </c>
      <c r="O5637" t="s">
        <v>15555</v>
      </c>
      <c r="P5637" t="s">
        <v>3289</v>
      </c>
    </row>
    <row r="5638" spans="1:16" hidden="1" x14ac:dyDescent="0.3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15589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15590</v>
      </c>
      <c r="O5638" t="s">
        <v>15591</v>
      </c>
      <c r="P5638" t="s">
        <v>71</v>
      </c>
    </row>
    <row r="5639" spans="1:16" hidden="1" x14ac:dyDescent="0.3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15592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15593</v>
      </c>
      <c r="O5639" t="s">
        <v>15594</v>
      </c>
      <c r="P5639" t="s">
        <v>3289</v>
      </c>
    </row>
    <row r="5640" spans="1:16" hidden="1" x14ac:dyDescent="0.3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15595</v>
      </c>
      <c r="H5640" t="s">
        <v>15881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15596</v>
      </c>
      <c r="O5640" t="s">
        <v>15597</v>
      </c>
      <c r="P5640" t="s">
        <v>71</v>
      </c>
    </row>
    <row r="5641" spans="1:16" hidden="1" x14ac:dyDescent="0.3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15598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15599</v>
      </c>
      <c r="O5641" t="s">
        <v>15600</v>
      </c>
      <c r="P5641" t="s">
        <v>1037</v>
      </c>
    </row>
    <row r="5642" spans="1:16" hidden="1" x14ac:dyDescent="0.3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15598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15599</v>
      </c>
      <c r="O5642" t="s">
        <v>15600</v>
      </c>
      <c r="P5642" t="s">
        <v>1037</v>
      </c>
    </row>
    <row r="5643" spans="1:16" hidden="1" x14ac:dyDescent="0.3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15601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15602</v>
      </c>
      <c r="O5643" t="s">
        <v>15603</v>
      </c>
      <c r="P5643" t="s">
        <v>1037</v>
      </c>
    </row>
    <row r="5644" spans="1:16" hidden="1" x14ac:dyDescent="0.3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15604</v>
      </c>
      <c r="H5644" t="s">
        <v>14170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15605</v>
      </c>
      <c r="O5644" t="s">
        <v>15606</v>
      </c>
      <c r="P5644" t="s">
        <v>1037</v>
      </c>
    </row>
    <row r="5645" spans="1:16" hidden="1" x14ac:dyDescent="0.3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15403</v>
      </c>
      <c r="H5645" t="s">
        <v>5894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15607</v>
      </c>
      <c r="O5645" t="s">
        <v>15608</v>
      </c>
      <c r="P5645" t="s">
        <v>71</v>
      </c>
    </row>
    <row r="5646" spans="1:16" hidden="1" x14ac:dyDescent="0.3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15403</v>
      </c>
      <c r="H5646" t="s">
        <v>5894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15607</v>
      </c>
      <c r="O5646" t="s">
        <v>15608</v>
      </c>
      <c r="P5646" t="s">
        <v>71</v>
      </c>
    </row>
    <row r="5647" spans="1:16" hidden="1" x14ac:dyDescent="0.3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15609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15610</v>
      </c>
      <c r="O5647" t="s">
        <v>15611</v>
      </c>
      <c r="P5647" t="s">
        <v>71</v>
      </c>
    </row>
    <row r="5648" spans="1:16" hidden="1" x14ac:dyDescent="0.3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15612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15613</v>
      </c>
      <c r="O5648" t="s">
        <v>15614</v>
      </c>
      <c r="P5648" t="s">
        <v>1037</v>
      </c>
    </row>
    <row r="5649" spans="1:16" hidden="1" x14ac:dyDescent="0.3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15615</v>
      </c>
      <c r="H5649" t="s">
        <v>15907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15616</v>
      </c>
      <c r="O5649" t="s">
        <v>15617</v>
      </c>
      <c r="P5649" t="s">
        <v>71</v>
      </c>
    </row>
    <row r="5650" spans="1:16" hidden="1" x14ac:dyDescent="0.3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15618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15619</v>
      </c>
      <c r="O5650" t="s">
        <v>15620</v>
      </c>
      <c r="P5650" t="s">
        <v>71</v>
      </c>
    </row>
    <row r="5651" spans="1:16" hidden="1" x14ac:dyDescent="0.3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15621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15622</v>
      </c>
      <c r="O5651" t="s">
        <v>15623</v>
      </c>
      <c r="P5651" t="s">
        <v>71</v>
      </c>
    </row>
    <row r="5652" spans="1:16" hidden="1" x14ac:dyDescent="0.3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15621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15622</v>
      </c>
      <c r="O5652" t="s">
        <v>15623</v>
      </c>
      <c r="P5652" t="s">
        <v>71</v>
      </c>
    </row>
    <row r="5653" spans="1:16" hidden="1" x14ac:dyDescent="0.3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15624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15625</v>
      </c>
      <c r="O5653" t="s">
        <v>15626</v>
      </c>
      <c r="P5653" t="s">
        <v>1037</v>
      </c>
    </row>
    <row r="5654" spans="1:16" hidden="1" x14ac:dyDescent="0.3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15627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15628</v>
      </c>
      <c r="O5654" t="s">
        <v>15629</v>
      </c>
      <c r="P5654" t="s">
        <v>1037</v>
      </c>
    </row>
    <row r="5655" spans="1:16" hidden="1" x14ac:dyDescent="0.3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15630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15631</v>
      </c>
      <c r="O5655" t="s">
        <v>15632</v>
      </c>
      <c r="P5655" t="s">
        <v>71</v>
      </c>
    </row>
    <row r="5656" spans="1:16" hidden="1" x14ac:dyDescent="0.3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15630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15631</v>
      </c>
      <c r="O5656" t="s">
        <v>15632</v>
      </c>
      <c r="P5656" t="s">
        <v>71</v>
      </c>
    </row>
    <row r="5657" spans="1:16" hidden="1" x14ac:dyDescent="0.3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15633</v>
      </c>
      <c r="H5657" t="s">
        <v>15887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15634</v>
      </c>
      <c r="O5657" t="s">
        <v>15635</v>
      </c>
      <c r="P5657" t="s">
        <v>1037</v>
      </c>
    </row>
    <row r="5658" spans="1:16" hidden="1" x14ac:dyDescent="0.3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15636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15637</v>
      </c>
      <c r="O5658" t="s">
        <v>15638</v>
      </c>
      <c r="P5658" t="s">
        <v>3289</v>
      </c>
    </row>
    <row r="5659" spans="1:16" hidden="1" x14ac:dyDescent="0.3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15636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15637</v>
      </c>
      <c r="O5659" t="s">
        <v>15638</v>
      </c>
      <c r="P5659" t="s">
        <v>3289</v>
      </c>
    </row>
    <row r="5660" spans="1:16" hidden="1" x14ac:dyDescent="0.3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15636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15637</v>
      </c>
      <c r="O5660" t="s">
        <v>15638</v>
      </c>
      <c r="P5660" t="s">
        <v>3289</v>
      </c>
    </row>
    <row r="5661" spans="1:16" hidden="1" x14ac:dyDescent="0.3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15639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15640</v>
      </c>
      <c r="O5661" t="s">
        <v>15641</v>
      </c>
      <c r="P5661" t="s">
        <v>27</v>
      </c>
    </row>
    <row r="5662" spans="1:16" hidden="1" x14ac:dyDescent="0.3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15642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15643</v>
      </c>
      <c r="O5662" t="s">
        <v>15644</v>
      </c>
      <c r="P5662" t="s">
        <v>71</v>
      </c>
    </row>
    <row r="5663" spans="1:16" hidden="1" x14ac:dyDescent="0.3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15645</v>
      </c>
      <c r="H5663" t="s">
        <v>66</v>
      </c>
      <c r="I5663" t="s">
        <v>21</v>
      </c>
      <c r="J5663" t="s">
        <v>15646</v>
      </c>
      <c r="K5663" t="s">
        <v>15647</v>
      </c>
      <c r="L5663" t="str">
        <f t="shared" si="83"/>
        <v>XRay</v>
      </c>
      <c r="M5663" s="2">
        <v>3500</v>
      </c>
      <c r="N5663" t="s">
        <v>15648</v>
      </c>
      <c r="O5663" t="s">
        <v>15649</v>
      </c>
      <c r="P5663" t="s">
        <v>1037</v>
      </c>
    </row>
    <row r="5664" spans="1:16" hidden="1" x14ac:dyDescent="0.3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15650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15651</v>
      </c>
      <c r="O5664" t="s">
        <v>15652</v>
      </c>
      <c r="P5664" t="s">
        <v>27</v>
      </c>
    </row>
    <row r="5665" spans="1:16" hidden="1" x14ac:dyDescent="0.3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15653</v>
      </c>
      <c r="H5665" t="s">
        <v>8527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15654</v>
      </c>
      <c r="O5665" t="s">
        <v>15655</v>
      </c>
      <c r="P5665" t="s">
        <v>1037</v>
      </c>
    </row>
    <row r="5666" spans="1:16" hidden="1" x14ac:dyDescent="0.3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15656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15657</v>
      </c>
      <c r="O5666" t="s">
        <v>15658</v>
      </c>
      <c r="P5666" t="s">
        <v>71</v>
      </c>
    </row>
    <row r="5667" spans="1:16" hidden="1" x14ac:dyDescent="0.3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15659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15660</v>
      </c>
      <c r="O5667" t="s">
        <v>15661</v>
      </c>
      <c r="P5667" t="s">
        <v>3289</v>
      </c>
    </row>
    <row r="5668" spans="1:16" hidden="1" x14ac:dyDescent="0.3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15659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15660</v>
      </c>
      <c r="O5668" t="s">
        <v>15661</v>
      </c>
      <c r="P5668" t="s">
        <v>3289</v>
      </c>
    </row>
    <row r="5669" spans="1:16" hidden="1" x14ac:dyDescent="0.3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15662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15663</v>
      </c>
      <c r="O5669" t="s">
        <v>15664</v>
      </c>
      <c r="P5669" t="s">
        <v>27</v>
      </c>
    </row>
    <row r="5670" spans="1:16" hidden="1" x14ac:dyDescent="0.3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15665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15666</v>
      </c>
      <c r="O5670" t="s">
        <v>15667</v>
      </c>
      <c r="P5670" t="s">
        <v>1037</v>
      </c>
    </row>
    <row r="5671" spans="1:16" hidden="1" x14ac:dyDescent="0.3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15668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15669</v>
      </c>
      <c r="O5671" t="s">
        <v>15670</v>
      </c>
      <c r="P5671" t="s">
        <v>1037</v>
      </c>
    </row>
    <row r="5672" spans="1:16" hidden="1" x14ac:dyDescent="0.3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15659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15660</v>
      </c>
      <c r="O5672" t="s">
        <v>15661</v>
      </c>
      <c r="P5672" t="s">
        <v>3289</v>
      </c>
    </row>
    <row r="5673" spans="1:16" hidden="1" x14ac:dyDescent="0.3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15671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15672</v>
      </c>
      <c r="O5673" t="s">
        <v>15673</v>
      </c>
      <c r="P5673" t="s">
        <v>71</v>
      </c>
    </row>
    <row r="5674" spans="1:16" hidden="1" x14ac:dyDescent="0.3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15674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15675</v>
      </c>
      <c r="O5674" t="s">
        <v>15676</v>
      </c>
      <c r="P5674" t="s">
        <v>71</v>
      </c>
    </row>
    <row r="5675" spans="1:16" hidden="1" x14ac:dyDescent="0.3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15677</v>
      </c>
      <c r="H5675" t="s">
        <v>15882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15678</v>
      </c>
      <c r="O5675" t="s">
        <v>15679</v>
      </c>
      <c r="P5675" t="s">
        <v>27</v>
      </c>
    </row>
    <row r="5676" spans="1:16" hidden="1" x14ac:dyDescent="0.3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10777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15680</v>
      </c>
      <c r="O5676" t="s">
        <v>15681</v>
      </c>
      <c r="P5676" t="s">
        <v>71</v>
      </c>
    </row>
    <row r="5677" spans="1:16" hidden="1" x14ac:dyDescent="0.3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15682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15683</v>
      </c>
      <c r="O5677" t="s">
        <v>15684</v>
      </c>
      <c r="P5677" t="s">
        <v>27</v>
      </c>
    </row>
    <row r="5678" spans="1:16" hidden="1" x14ac:dyDescent="0.3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15586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15587</v>
      </c>
      <c r="O5678" t="s">
        <v>15588</v>
      </c>
      <c r="P5678" t="s">
        <v>71</v>
      </c>
    </row>
    <row r="5679" spans="1:16" hidden="1" x14ac:dyDescent="0.3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15685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15686</v>
      </c>
      <c r="O5679" t="s">
        <v>15687</v>
      </c>
      <c r="P5679" t="s">
        <v>71</v>
      </c>
    </row>
    <row r="5680" spans="1:16" hidden="1" x14ac:dyDescent="0.3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15688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15689</v>
      </c>
      <c r="O5680" t="s">
        <v>15690</v>
      </c>
      <c r="P5680" t="s">
        <v>27</v>
      </c>
    </row>
    <row r="5681" spans="1:16" hidden="1" x14ac:dyDescent="0.3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15691</v>
      </c>
      <c r="H5681" t="s">
        <v>15878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15692</v>
      </c>
      <c r="O5681" t="s">
        <v>15693</v>
      </c>
      <c r="P5681" t="s">
        <v>27</v>
      </c>
    </row>
    <row r="5682" spans="1:16" hidden="1" x14ac:dyDescent="0.3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15691</v>
      </c>
      <c r="H5682" t="s">
        <v>15878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15692</v>
      </c>
      <c r="O5682" t="s">
        <v>15693</v>
      </c>
      <c r="P5682" t="s">
        <v>27</v>
      </c>
    </row>
    <row r="5683" spans="1:16" hidden="1" x14ac:dyDescent="0.3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15694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15695</v>
      </c>
      <c r="O5683" t="s">
        <v>15696</v>
      </c>
      <c r="P5683" t="s">
        <v>27</v>
      </c>
    </row>
    <row r="5684" spans="1:16" hidden="1" x14ac:dyDescent="0.3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15697</v>
      </c>
      <c r="H5684" t="s">
        <v>15878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15698</v>
      </c>
      <c r="O5684" t="s">
        <v>15699</v>
      </c>
      <c r="P5684" t="s">
        <v>1037</v>
      </c>
    </row>
    <row r="5685" spans="1:16" hidden="1" x14ac:dyDescent="0.3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15697</v>
      </c>
      <c r="H5685" t="s">
        <v>15878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15698</v>
      </c>
      <c r="O5685" t="s">
        <v>15699</v>
      </c>
      <c r="P5685" t="s">
        <v>1037</v>
      </c>
    </row>
    <row r="5686" spans="1:16" hidden="1" x14ac:dyDescent="0.3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15700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15701</v>
      </c>
      <c r="O5686" t="s">
        <v>15702</v>
      </c>
      <c r="P5686" t="s">
        <v>27</v>
      </c>
    </row>
    <row r="5687" spans="1:16" hidden="1" x14ac:dyDescent="0.3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15703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15704</v>
      </c>
      <c r="O5687" t="s">
        <v>15705</v>
      </c>
      <c r="P5687" t="s">
        <v>71</v>
      </c>
    </row>
    <row r="5688" spans="1:16" hidden="1" x14ac:dyDescent="0.3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15697</v>
      </c>
      <c r="H5688" t="s">
        <v>15878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15706</v>
      </c>
      <c r="O5688" t="s">
        <v>15707</v>
      </c>
      <c r="P5688" t="s">
        <v>1037</v>
      </c>
    </row>
    <row r="5689" spans="1:16" hidden="1" x14ac:dyDescent="0.3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15708</v>
      </c>
      <c r="H5689" t="s">
        <v>15883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15709</v>
      </c>
      <c r="O5689" t="s">
        <v>15710</v>
      </c>
      <c r="P5689" t="s">
        <v>1037</v>
      </c>
    </row>
    <row r="5690" spans="1:16" hidden="1" x14ac:dyDescent="0.3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15711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15712</v>
      </c>
      <c r="O5690" t="s">
        <v>15713</v>
      </c>
      <c r="P5690" t="s">
        <v>1037</v>
      </c>
    </row>
    <row r="5691" spans="1:16" hidden="1" x14ac:dyDescent="0.3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15714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15715</v>
      </c>
      <c r="O5691" t="s">
        <v>15716</v>
      </c>
      <c r="P5691" t="s">
        <v>1037</v>
      </c>
    </row>
    <row r="5692" spans="1:16" hidden="1" x14ac:dyDescent="0.3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15717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15718</v>
      </c>
      <c r="O5692" t="s">
        <v>15719</v>
      </c>
      <c r="P5692" t="s">
        <v>1037</v>
      </c>
    </row>
    <row r="5693" spans="1:16" hidden="1" x14ac:dyDescent="0.3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15720</v>
      </c>
      <c r="H5693" t="s">
        <v>10392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15721</v>
      </c>
      <c r="O5693" t="s">
        <v>15722</v>
      </c>
      <c r="P5693" t="s">
        <v>27</v>
      </c>
    </row>
    <row r="5694" spans="1:16" hidden="1" x14ac:dyDescent="0.3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15723</v>
      </c>
      <c r="H5694" t="s">
        <v>15884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15724</v>
      </c>
      <c r="O5694" t="s">
        <v>15725</v>
      </c>
      <c r="P5694" t="s">
        <v>27</v>
      </c>
    </row>
    <row r="5695" spans="1:16" hidden="1" x14ac:dyDescent="0.3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15726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15727</v>
      </c>
      <c r="O5695" t="s">
        <v>15728</v>
      </c>
      <c r="P5695" t="s">
        <v>1037</v>
      </c>
    </row>
    <row r="5696" spans="1:16" hidden="1" x14ac:dyDescent="0.3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15729</v>
      </c>
      <c r="H5696" t="s">
        <v>6044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15730</v>
      </c>
      <c r="O5696" t="s">
        <v>15731</v>
      </c>
      <c r="P5696" t="s">
        <v>1037</v>
      </c>
    </row>
    <row r="5697" spans="1:16" hidden="1" x14ac:dyDescent="0.3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15729</v>
      </c>
      <c r="H5697" t="s">
        <v>6044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15730</v>
      </c>
      <c r="O5697" t="s">
        <v>15731</v>
      </c>
      <c r="P5697" t="s">
        <v>1037</v>
      </c>
    </row>
    <row r="5698" spans="1:16" hidden="1" x14ac:dyDescent="0.3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15729</v>
      </c>
      <c r="H5698" t="s">
        <v>6044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15730</v>
      </c>
      <c r="O5698" t="s">
        <v>15731</v>
      </c>
      <c r="P5698" t="s">
        <v>1037</v>
      </c>
    </row>
    <row r="5699" spans="1:16" hidden="1" x14ac:dyDescent="0.3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15729</v>
      </c>
      <c r="H5699" t="s">
        <v>6044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15730</v>
      </c>
      <c r="O5699" t="s">
        <v>15731</v>
      </c>
      <c r="P5699" t="s">
        <v>1037</v>
      </c>
    </row>
    <row r="5700" spans="1:16" hidden="1" x14ac:dyDescent="0.3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15732</v>
      </c>
      <c r="H5700" t="s">
        <v>15884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15733</v>
      </c>
      <c r="O5700" t="s">
        <v>15734</v>
      </c>
      <c r="P5700" t="s">
        <v>27</v>
      </c>
    </row>
    <row r="5701" spans="1:16" hidden="1" x14ac:dyDescent="0.3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15732</v>
      </c>
      <c r="H5701" t="s">
        <v>15884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15733</v>
      </c>
      <c r="O5701" t="s">
        <v>15734</v>
      </c>
      <c r="P5701" t="s">
        <v>27</v>
      </c>
    </row>
    <row r="5702" spans="1:16" hidden="1" x14ac:dyDescent="0.3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15735</v>
      </c>
      <c r="H5702" t="s">
        <v>6476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15736</v>
      </c>
      <c r="O5702" t="s">
        <v>15737</v>
      </c>
      <c r="P5702" t="s">
        <v>1037</v>
      </c>
    </row>
    <row r="5703" spans="1:16" hidden="1" x14ac:dyDescent="0.3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15738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15739</v>
      </c>
      <c r="O5703" t="s">
        <v>15740</v>
      </c>
      <c r="P5703" t="s">
        <v>1037</v>
      </c>
    </row>
    <row r="5704" spans="1:16" hidden="1" x14ac:dyDescent="0.3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15741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15742</v>
      </c>
      <c r="O5704" t="s">
        <v>15743</v>
      </c>
      <c r="P5704" t="s">
        <v>1037</v>
      </c>
    </row>
    <row r="5705" spans="1:16" hidden="1" x14ac:dyDescent="0.3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15744</v>
      </c>
      <c r="H5705" t="s">
        <v>14527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15745</v>
      </c>
      <c r="O5705" t="s">
        <v>15746</v>
      </c>
      <c r="P5705" t="s">
        <v>27</v>
      </c>
    </row>
    <row r="5706" spans="1:16" hidden="1" x14ac:dyDescent="0.3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15744</v>
      </c>
      <c r="H5706" t="s">
        <v>14527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15745</v>
      </c>
      <c r="O5706" t="s">
        <v>15746</v>
      </c>
      <c r="P5706" t="s">
        <v>27</v>
      </c>
    </row>
    <row r="5707" spans="1:16" hidden="1" x14ac:dyDescent="0.3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15747</v>
      </c>
      <c r="H5707" t="s">
        <v>15886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15748</v>
      </c>
      <c r="O5707" t="s">
        <v>15749</v>
      </c>
      <c r="P5707" t="s">
        <v>27</v>
      </c>
    </row>
    <row r="5708" spans="1:16" hidden="1" x14ac:dyDescent="0.3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15750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15751</v>
      </c>
      <c r="O5708" t="s">
        <v>15752</v>
      </c>
      <c r="P5708" t="s">
        <v>27</v>
      </c>
    </row>
    <row r="5709" spans="1:16" hidden="1" x14ac:dyDescent="0.3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15753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15754</v>
      </c>
      <c r="O5709" t="s">
        <v>15755</v>
      </c>
      <c r="P5709" t="s">
        <v>27</v>
      </c>
    </row>
    <row r="5710" spans="1:16" hidden="1" x14ac:dyDescent="0.3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15756</v>
      </c>
      <c r="H5710" t="s">
        <v>15884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15757</v>
      </c>
      <c r="O5710" t="s">
        <v>15758</v>
      </c>
      <c r="P5710" t="s">
        <v>27</v>
      </c>
    </row>
    <row r="5711" spans="1:16" hidden="1" x14ac:dyDescent="0.3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15759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15760</v>
      </c>
      <c r="O5711" t="s">
        <v>15761</v>
      </c>
      <c r="P5711" t="s">
        <v>27</v>
      </c>
    </row>
    <row r="5712" spans="1:16" hidden="1" x14ac:dyDescent="0.3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15762</v>
      </c>
      <c r="H5712" t="s">
        <v>15866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15763</v>
      </c>
      <c r="O5712" t="s">
        <v>15764</v>
      </c>
      <c r="P5712" t="s">
        <v>27</v>
      </c>
    </row>
    <row r="5713" spans="1:16" hidden="1" x14ac:dyDescent="0.3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15765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15766</v>
      </c>
      <c r="O5713" t="s">
        <v>15767</v>
      </c>
      <c r="P5713" t="s">
        <v>27</v>
      </c>
    </row>
    <row r="5714" spans="1:16" hidden="1" x14ac:dyDescent="0.3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15765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15766</v>
      </c>
      <c r="O5714" t="s">
        <v>15767</v>
      </c>
      <c r="P5714" t="s">
        <v>27</v>
      </c>
    </row>
    <row r="5715" spans="1:16" hidden="1" x14ac:dyDescent="0.3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15768</v>
      </c>
      <c r="H5715" t="s">
        <v>15769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15770</v>
      </c>
      <c r="O5715" t="s">
        <v>15771</v>
      </c>
      <c r="P5715" t="s">
        <v>1037</v>
      </c>
    </row>
    <row r="5716" spans="1:16" hidden="1" x14ac:dyDescent="0.3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15772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15773</v>
      </c>
      <c r="O5716" t="s">
        <v>15774</v>
      </c>
      <c r="P5716" t="s">
        <v>1037</v>
      </c>
    </row>
    <row r="5717" spans="1:16" hidden="1" x14ac:dyDescent="0.3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15768</v>
      </c>
      <c r="H5717" t="s">
        <v>15769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15770</v>
      </c>
      <c r="O5717" t="s">
        <v>15771</v>
      </c>
      <c r="P5717" t="s">
        <v>1037</v>
      </c>
    </row>
    <row r="5718" spans="1:16" hidden="1" x14ac:dyDescent="0.3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15775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77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15776</v>
      </c>
      <c r="O5718" t="s">
        <v>15777</v>
      </c>
      <c r="P5718" t="s">
        <v>27</v>
      </c>
    </row>
    <row r="5719" spans="1:16" hidden="1" x14ac:dyDescent="0.3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15778</v>
      </c>
      <c r="H5719" t="s">
        <v>15885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15779</v>
      </c>
      <c r="O5719" t="s">
        <v>15780</v>
      </c>
      <c r="P5719" t="s">
        <v>27</v>
      </c>
    </row>
    <row r="5720" spans="1:16" hidden="1" x14ac:dyDescent="0.3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15781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15782</v>
      </c>
      <c r="O5720" t="s">
        <v>15783</v>
      </c>
      <c r="P5720" t="s">
        <v>27</v>
      </c>
    </row>
    <row r="5721" spans="1:16" hidden="1" x14ac:dyDescent="0.3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15781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15782</v>
      </c>
      <c r="O5721" t="s">
        <v>15783</v>
      </c>
      <c r="P5721" t="s">
        <v>27</v>
      </c>
    </row>
    <row r="5722" spans="1:16" hidden="1" x14ac:dyDescent="0.3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15784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15785</v>
      </c>
      <c r="O5722" t="s">
        <v>15786</v>
      </c>
      <c r="P5722" t="s">
        <v>1037</v>
      </c>
    </row>
    <row r="5723" spans="1:16" hidden="1" x14ac:dyDescent="0.3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15787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15788</v>
      </c>
      <c r="O5723" t="s">
        <v>15789</v>
      </c>
      <c r="P5723" t="s">
        <v>1037</v>
      </c>
    </row>
    <row r="5724" spans="1:16" hidden="1" x14ac:dyDescent="0.3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15790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15791</v>
      </c>
      <c r="O5724" t="s">
        <v>15792</v>
      </c>
      <c r="P5724" t="s">
        <v>27</v>
      </c>
    </row>
    <row r="5725" spans="1:16" hidden="1" x14ac:dyDescent="0.3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15793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15794</v>
      </c>
      <c r="O5725" t="s">
        <v>15795</v>
      </c>
      <c r="P5725" t="s">
        <v>27</v>
      </c>
    </row>
    <row r="5726" spans="1:16" hidden="1" x14ac:dyDescent="0.3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15796</v>
      </c>
      <c r="H5726" t="s">
        <v>15797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15798</v>
      </c>
      <c r="O5726" t="s">
        <v>15799</v>
      </c>
      <c r="P5726" t="s">
        <v>27</v>
      </c>
    </row>
    <row r="5727" spans="1:16" hidden="1" x14ac:dyDescent="0.3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15800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15801</v>
      </c>
      <c r="O5727" t="s">
        <v>15802</v>
      </c>
      <c r="P5727" t="s">
        <v>27</v>
      </c>
    </row>
    <row r="5728" spans="1:16" hidden="1" x14ac:dyDescent="0.3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15803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15804</v>
      </c>
      <c r="O5728" t="s">
        <v>15805</v>
      </c>
      <c r="P5728" t="s">
        <v>27</v>
      </c>
    </row>
    <row r="5729" spans="1:16" hidden="1" x14ac:dyDescent="0.3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15806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15807</v>
      </c>
      <c r="O5729" t="s">
        <v>15808</v>
      </c>
      <c r="P5729" t="s">
        <v>1037</v>
      </c>
    </row>
    <row r="5730" spans="1:16" hidden="1" x14ac:dyDescent="0.3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15809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15810</v>
      </c>
      <c r="O5730" t="s">
        <v>15811</v>
      </c>
      <c r="P5730" t="s">
        <v>27</v>
      </c>
    </row>
    <row r="5731" spans="1:16" hidden="1" x14ac:dyDescent="0.3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15812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15813</v>
      </c>
      <c r="O5731" t="s">
        <v>15814</v>
      </c>
      <c r="P5731" t="s">
        <v>27</v>
      </c>
    </row>
    <row r="5732" spans="1:16" hidden="1" x14ac:dyDescent="0.3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15501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15815</v>
      </c>
      <c r="O5732" t="s">
        <v>15816</v>
      </c>
      <c r="P5732" t="s">
        <v>27</v>
      </c>
    </row>
    <row r="5733" spans="1:16" hidden="1" x14ac:dyDescent="0.3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15817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15818</v>
      </c>
      <c r="O5733" t="s">
        <v>15819</v>
      </c>
      <c r="P5733" t="s">
        <v>27</v>
      </c>
    </row>
    <row r="5734" spans="1:16" hidden="1" x14ac:dyDescent="0.3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15817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15818</v>
      </c>
      <c r="O5734" t="s">
        <v>15819</v>
      </c>
      <c r="P5734" t="s">
        <v>27</v>
      </c>
    </row>
    <row r="5735" spans="1:16" hidden="1" x14ac:dyDescent="0.3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15820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15821</v>
      </c>
      <c r="O5735" t="s">
        <v>15822</v>
      </c>
      <c r="P5735" t="s">
        <v>27</v>
      </c>
    </row>
    <row r="5736" spans="1:16" hidden="1" x14ac:dyDescent="0.3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15823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15824</v>
      </c>
      <c r="O5736" t="s">
        <v>15825</v>
      </c>
      <c r="P5736" t="s">
        <v>27</v>
      </c>
    </row>
    <row r="5737" spans="1:16" hidden="1" x14ac:dyDescent="0.3">
      <c r="A5737">
        <v>184633</v>
      </c>
      <c r="B5737" t="s">
        <v>16</v>
      </c>
      <c r="C5737">
        <v>1092216</v>
      </c>
      <c r="D5737" s="1">
        <v>46167</v>
      </c>
      <c r="E5737" t="s">
        <v>17</v>
      </c>
      <c r="F5737" t="s">
        <v>18</v>
      </c>
      <c r="G5737" t="s">
        <v>15929</v>
      </c>
      <c r="H5737" t="s">
        <v>2820</v>
      </c>
      <c r="I5737" t="s">
        <v>49</v>
      </c>
      <c r="J5737" t="s">
        <v>1621</v>
      </c>
      <c r="K5737" t="s">
        <v>1622</v>
      </c>
      <c r="L5737" t="str">
        <f t="shared" si="84"/>
        <v>MRI</v>
      </c>
      <c r="M5737" s="2">
        <v>18000</v>
      </c>
      <c r="N5737" t="s">
        <v>15930</v>
      </c>
      <c r="O5737" t="s">
        <v>15931</v>
      </c>
      <c r="P5737" t="s">
        <v>62</v>
      </c>
    </row>
    <row r="5738" spans="1:16" hidden="1" x14ac:dyDescent="0.3">
      <c r="A5738">
        <v>184619</v>
      </c>
      <c r="B5738" t="s">
        <v>16</v>
      </c>
      <c r="C5738">
        <v>1092207</v>
      </c>
      <c r="D5738" s="1">
        <v>46167</v>
      </c>
      <c r="E5738" t="s">
        <v>17</v>
      </c>
      <c r="F5738" t="s">
        <v>18</v>
      </c>
      <c r="G5738" t="s">
        <v>15932</v>
      </c>
      <c r="H5738" t="s">
        <v>332</v>
      </c>
      <c r="I5738" t="s">
        <v>100</v>
      </c>
      <c r="J5738" t="s">
        <v>33</v>
      </c>
      <c r="K5738" t="s">
        <v>34</v>
      </c>
      <c r="L5738" t="str">
        <f t="shared" si="84"/>
        <v>MRI</v>
      </c>
      <c r="M5738" s="2">
        <v>18000</v>
      </c>
      <c r="N5738" t="s">
        <v>15933</v>
      </c>
      <c r="O5738" t="s">
        <v>15934</v>
      </c>
      <c r="P5738" t="s">
        <v>27</v>
      </c>
    </row>
    <row r="5739" spans="1:16" hidden="1" x14ac:dyDescent="0.3">
      <c r="A5739">
        <v>184673</v>
      </c>
      <c r="B5739" t="s">
        <v>16</v>
      </c>
      <c r="C5739">
        <v>1092237</v>
      </c>
      <c r="D5739" s="1">
        <v>46167</v>
      </c>
      <c r="E5739" t="s">
        <v>38</v>
      </c>
      <c r="F5739" t="s">
        <v>39</v>
      </c>
      <c r="G5739" t="s">
        <v>15935</v>
      </c>
      <c r="H5739" t="s">
        <v>8572</v>
      </c>
      <c r="I5739" t="s">
        <v>100</v>
      </c>
      <c r="J5739" t="s">
        <v>50</v>
      </c>
      <c r="K5739" t="s">
        <v>51</v>
      </c>
      <c r="L5739" t="str">
        <f t="shared" si="84"/>
        <v>MRI</v>
      </c>
      <c r="M5739" s="2">
        <v>26000</v>
      </c>
      <c r="N5739" t="s">
        <v>15936</v>
      </c>
      <c r="O5739" t="s">
        <v>15937</v>
      </c>
      <c r="P5739" t="s">
        <v>71</v>
      </c>
    </row>
    <row r="5740" spans="1:16" hidden="1" x14ac:dyDescent="0.3">
      <c r="A5740">
        <v>184673</v>
      </c>
      <c r="B5740" t="s">
        <v>16</v>
      </c>
      <c r="C5740">
        <v>1092237</v>
      </c>
      <c r="D5740" s="1">
        <v>46167</v>
      </c>
      <c r="E5740" t="s">
        <v>38</v>
      </c>
      <c r="F5740" t="s">
        <v>39</v>
      </c>
      <c r="G5740" t="s">
        <v>15935</v>
      </c>
      <c r="H5740" t="s">
        <v>8572</v>
      </c>
      <c r="I5740" t="s">
        <v>100</v>
      </c>
      <c r="J5740" t="s">
        <v>30</v>
      </c>
      <c r="K5740" t="s">
        <v>31</v>
      </c>
      <c r="L5740" t="str">
        <f t="shared" si="84"/>
        <v>XRay</v>
      </c>
      <c r="M5740" s="2">
        <v>2500</v>
      </c>
      <c r="N5740" t="s">
        <v>15936</v>
      </c>
      <c r="O5740" t="s">
        <v>15937</v>
      </c>
      <c r="P5740" t="s">
        <v>71</v>
      </c>
    </row>
    <row r="5741" spans="1:16" hidden="1" x14ac:dyDescent="0.3">
      <c r="A5741">
        <v>184673</v>
      </c>
      <c r="B5741" t="s">
        <v>16</v>
      </c>
      <c r="C5741">
        <v>1092237</v>
      </c>
      <c r="D5741" s="1">
        <v>46167</v>
      </c>
      <c r="E5741" t="s">
        <v>38</v>
      </c>
      <c r="F5741" t="s">
        <v>39</v>
      </c>
      <c r="G5741" t="s">
        <v>15935</v>
      </c>
      <c r="H5741" t="s">
        <v>8572</v>
      </c>
      <c r="I5741" t="s">
        <v>100</v>
      </c>
      <c r="J5741" t="s">
        <v>33</v>
      </c>
      <c r="K5741" t="s">
        <v>34</v>
      </c>
      <c r="L5741" t="str">
        <f t="shared" si="84"/>
        <v>MRI</v>
      </c>
      <c r="M5741" s="2">
        <v>5500</v>
      </c>
      <c r="N5741" t="s">
        <v>15936</v>
      </c>
      <c r="O5741" t="s">
        <v>15937</v>
      </c>
      <c r="P5741" t="s">
        <v>71</v>
      </c>
    </row>
    <row r="5742" spans="1:16" hidden="1" x14ac:dyDescent="0.3">
      <c r="A5742">
        <v>184717</v>
      </c>
      <c r="B5742" t="s">
        <v>16</v>
      </c>
      <c r="C5742">
        <v>1092263</v>
      </c>
      <c r="D5742" s="1">
        <v>46167</v>
      </c>
      <c r="E5742" t="s">
        <v>758</v>
      </c>
      <c r="F5742" t="s">
        <v>759</v>
      </c>
      <c r="G5742" t="s">
        <v>15938</v>
      </c>
      <c r="H5742" t="s">
        <v>829</v>
      </c>
      <c r="I5742" t="s">
        <v>100</v>
      </c>
      <c r="J5742" t="s">
        <v>135</v>
      </c>
      <c r="K5742" t="s">
        <v>136</v>
      </c>
      <c r="L5742" t="str">
        <f t="shared" si="84"/>
        <v>XRay</v>
      </c>
      <c r="M5742" s="2">
        <v>1800</v>
      </c>
      <c r="N5742" t="s">
        <v>15939</v>
      </c>
      <c r="O5742" t="s">
        <v>15940</v>
      </c>
      <c r="P5742" t="s">
        <v>1037</v>
      </c>
    </row>
    <row r="5743" spans="1:16" hidden="1" x14ac:dyDescent="0.3">
      <c r="A5743">
        <v>184655</v>
      </c>
      <c r="B5743" t="s">
        <v>16</v>
      </c>
      <c r="C5743">
        <v>1092227</v>
      </c>
      <c r="D5743" s="1">
        <v>46167</v>
      </c>
      <c r="E5743" t="s">
        <v>63</v>
      </c>
      <c r="F5743" t="s">
        <v>64</v>
      </c>
      <c r="G5743" t="s">
        <v>15941</v>
      </c>
      <c r="H5743" t="s">
        <v>3955</v>
      </c>
      <c r="I5743" t="s">
        <v>105</v>
      </c>
      <c r="J5743" t="s">
        <v>921</v>
      </c>
      <c r="K5743" t="s">
        <v>922</v>
      </c>
      <c r="L5743" t="str">
        <f t="shared" si="84"/>
        <v>MRI</v>
      </c>
      <c r="M5743" s="2">
        <v>18000</v>
      </c>
      <c r="N5743" t="s">
        <v>15942</v>
      </c>
      <c r="O5743" t="s">
        <v>15943</v>
      </c>
      <c r="P5743" t="s">
        <v>27</v>
      </c>
    </row>
    <row r="5744" spans="1:16" hidden="1" x14ac:dyDescent="0.3">
      <c r="A5744">
        <v>184655</v>
      </c>
      <c r="B5744" t="s">
        <v>16</v>
      </c>
      <c r="C5744">
        <v>1092227</v>
      </c>
      <c r="D5744" s="1">
        <v>46167</v>
      </c>
      <c r="E5744" t="s">
        <v>63</v>
      </c>
      <c r="F5744" t="s">
        <v>64</v>
      </c>
      <c r="G5744" t="s">
        <v>15941</v>
      </c>
      <c r="H5744" t="s">
        <v>3955</v>
      </c>
      <c r="I5744" t="s">
        <v>105</v>
      </c>
      <c r="J5744" t="s">
        <v>33</v>
      </c>
      <c r="K5744" t="s">
        <v>34</v>
      </c>
      <c r="L5744" t="str">
        <f t="shared" si="84"/>
        <v>MRI</v>
      </c>
      <c r="M5744" s="2">
        <v>18000</v>
      </c>
      <c r="N5744" t="s">
        <v>15942</v>
      </c>
      <c r="O5744" t="s">
        <v>15943</v>
      </c>
      <c r="P5744" t="s">
        <v>27</v>
      </c>
    </row>
    <row r="5745" spans="1:16" hidden="1" x14ac:dyDescent="0.3">
      <c r="A5745">
        <v>184668</v>
      </c>
      <c r="B5745" t="s">
        <v>16</v>
      </c>
      <c r="C5745">
        <v>1092234</v>
      </c>
      <c r="D5745" s="1">
        <v>46167</v>
      </c>
      <c r="E5745" t="s">
        <v>63</v>
      </c>
      <c r="F5745" t="s">
        <v>64</v>
      </c>
      <c r="G5745" t="s">
        <v>15944</v>
      </c>
      <c r="H5745" t="s">
        <v>3021</v>
      </c>
      <c r="I5745" t="s">
        <v>105</v>
      </c>
      <c r="J5745" t="s">
        <v>33</v>
      </c>
      <c r="K5745" t="s">
        <v>34</v>
      </c>
      <c r="L5745" t="str">
        <f t="shared" si="84"/>
        <v>MRI</v>
      </c>
      <c r="M5745" s="2">
        <v>11000</v>
      </c>
      <c r="N5745" t="s">
        <v>15945</v>
      </c>
      <c r="O5745" t="s">
        <v>15946</v>
      </c>
      <c r="P5745" t="s">
        <v>71</v>
      </c>
    </row>
    <row r="5746" spans="1:16" hidden="1" x14ac:dyDescent="0.3">
      <c r="A5746">
        <v>184681</v>
      </c>
      <c r="B5746" t="s">
        <v>16</v>
      </c>
      <c r="C5746">
        <v>1092242</v>
      </c>
      <c r="D5746" s="1">
        <v>46167</v>
      </c>
      <c r="E5746" t="s">
        <v>63</v>
      </c>
      <c r="F5746" t="s">
        <v>64</v>
      </c>
      <c r="G5746" t="s">
        <v>15947</v>
      </c>
      <c r="H5746" t="s">
        <v>326</v>
      </c>
      <c r="I5746" t="s">
        <v>100</v>
      </c>
      <c r="J5746" t="s">
        <v>172</v>
      </c>
      <c r="K5746" t="s">
        <v>173</v>
      </c>
      <c r="L5746" t="str">
        <f t="shared" si="84"/>
        <v>MRI</v>
      </c>
      <c r="M5746" s="2">
        <v>18000</v>
      </c>
      <c r="N5746" t="s">
        <v>15948</v>
      </c>
      <c r="O5746" t="s">
        <v>15949</v>
      </c>
      <c r="P5746" t="s">
        <v>1037</v>
      </c>
    </row>
    <row r="5747" spans="1:16" hidden="1" x14ac:dyDescent="0.3">
      <c r="A5747">
        <v>184707</v>
      </c>
      <c r="B5747" t="s">
        <v>16</v>
      </c>
      <c r="C5747">
        <v>1092257</v>
      </c>
      <c r="D5747" s="1">
        <v>46167</v>
      </c>
      <c r="E5747" t="s">
        <v>63</v>
      </c>
      <c r="F5747" t="s">
        <v>64</v>
      </c>
      <c r="G5747" t="s">
        <v>15950</v>
      </c>
      <c r="H5747" t="s">
        <v>207</v>
      </c>
      <c r="I5747" t="s">
        <v>21</v>
      </c>
      <c r="J5747" t="s">
        <v>119</v>
      </c>
      <c r="K5747" t="s">
        <v>120</v>
      </c>
      <c r="L5747" t="str">
        <f t="shared" si="84"/>
        <v>US</v>
      </c>
      <c r="M5747" s="2">
        <v>4000</v>
      </c>
      <c r="N5747" t="s">
        <v>15951</v>
      </c>
      <c r="O5747" t="s">
        <v>15952</v>
      </c>
      <c r="P5747" t="s">
        <v>27</v>
      </c>
    </row>
    <row r="5748" spans="1:16" hidden="1" x14ac:dyDescent="0.3">
      <c r="A5748">
        <v>184718</v>
      </c>
      <c r="B5748" t="s">
        <v>16</v>
      </c>
      <c r="C5748">
        <v>1092264</v>
      </c>
      <c r="D5748" s="1">
        <v>46167</v>
      </c>
      <c r="E5748" t="s">
        <v>63</v>
      </c>
      <c r="F5748" t="s">
        <v>64</v>
      </c>
      <c r="G5748" t="s">
        <v>15953</v>
      </c>
      <c r="H5748" t="s">
        <v>66</v>
      </c>
      <c r="I5748" t="s">
        <v>21</v>
      </c>
      <c r="J5748" t="s">
        <v>135</v>
      </c>
      <c r="K5748" t="s">
        <v>136</v>
      </c>
      <c r="L5748" t="str">
        <f t="shared" si="84"/>
        <v>XRay</v>
      </c>
      <c r="M5748" s="2">
        <v>2500</v>
      </c>
      <c r="N5748" t="s">
        <v>15954</v>
      </c>
      <c r="O5748" t="s">
        <v>15955</v>
      </c>
      <c r="P5748" t="s">
        <v>1037</v>
      </c>
    </row>
    <row r="5749" spans="1:16" hidden="1" x14ac:dyDescent="0.3">
      <c r="A5749">
        <v>184718</v>
      </c>
      <c r="B5749" t="s">
        <v>16</v>
      </c>
      <c r="C5749">
        <v>1092264</v>
      </c>
      <c r="D5749" s="1">
        <v>46167</v>
      </c>
      <c r="E5749" t="s">
        <v>63</v>
      </c>
      <c r="F5749" t="s">
        <v>64</v>
      </c>
      <c r="G5749" t="s">
        <v>15953</v>
      </c>
      <c r="H5749" t="s">
        <v>66</v>
      </c>
      <c r="I5749" t="s">
        <v>21</v>
      </c>
      <c r="J5749" t="s">
        <v>637</v>
      </c>
      <c r="K5749" t="s">
        <v>638</v>
      </c>
      <c r="L5749" t="str">
        <f t="shared" si="84"/>
        <v>XRay</v>
      </c>
      <c r="M5749" s="2">
        <v>4000</v>
      </c>
      <c r="N5749" t="s">
        <v>15954</v>
      </c>
      <c r="O5749" t="s">
        <v>15955</v>
      </c>
      <c r="P5749" t="s">
        <v>1037</v>
      </c>
    </row>
    <row r="5750" spans="1:16" hidden="1" x14ac:dyDescent="0.3">
      <c r="A5750">
        <v>184718</v>
      </c>
      <c r="B5750" t="s">
        <v>16</v>
      </c>
      <c r="C5750">
        <v>1092264</v>
      </c>
      <c r="D5750" s="1">
        <v>46167</v>
      </c>
      <c r="E5750" t="s">
        <v>63</v>
      </c>
      <c r="F5750" t="s">
        <v>64</v>
      </c>
      <c r="G5750" t="s">
        <v>15953</v>
      </c>
      <c r="H5750" t="s">
        <v>66</v>
      </c>
      <c r="I5750" t="s">
        <v>21</v>
      </c>
      <c r="J5750" t="s">
        <v>477</v>
      </c>
      <c r="K5750" t="s">
        <v>478</v>
      </c>
      <c r="L5750" t="str">
        <f t="shared" si="84"/>
        <v>XRay</v>
      </c>
      <c r="M5750" s="2">
        <v>4500</v>
      </c>
      <c r="N5750" t="s">
        <v>15954</v>
      </c>
      <c r="O5750" t="s">
        <v>15955</v>
      </c>
      <c r="P5750" t="s">
        <v>1037</v>
      </c>
    </row>
    <row r="5751" spans="1:16" hidden="1" x14ac:dyDescent="0.3">
      <c r="A5751">
        <v>184648</v>
      </c>
      <c r="B5751" t="s">
        <v>16</v>
      </c>
      <c r="C5751">
        <v>1092223</v>
      </c>
      <c r="D5751" s="1">
        <v>46167</v>
      </c>
      <c r="E5751" t="s">
        <v>63</v>
      </c>
      <c r="F5751" t="s">
        <v>64</v>
      </c>
      <c r="G5751" t="s">
        <v>13654</v>
      </c>
      <c r="H5751" t="s">
        <v>3283</v>
      </c>
      <c r="I5751" t="s">
        <v>105</v>
      </c>
      <c r="J5751" t="s">
        <v>33</v>
      </c>
      <c r="K5751" t="s">
        <v>34</v>
      </c>
      <c r="L5751" t="str">
        <f t="shared" si="84"/>
        <v>MRI</v>
      </c>
      <c r="M5751" s="2">
        <v>18000</v>
      </c>
      <c r="N5751" t="s">
        <v>15956</v>
      </c>
      <c r="O5751" t="s">
        <v>15957</v>
      </c>
      <c r="P5751" t="s">
        <v>62</v>
      </c>
    </row>
    <row r="5752" spans="1:16" hidden="1" x14ac:dyDescent="0.3">
      <c r="A5752">
        <v>184721</v>
      </c>
      <c r="B5752" t="s">
        <v>16</v>
      </c>
      <c r="C5752">
        <v>1092267</v>
      </c>
      <c r="D5752" s="1">
        <v>46167</v>
      </c>
      <c r="E5752" t="s">
        <v>92</v>
      </c>
      <c r="F5752" t="s">
        <v>93</v>
      </c>
      <c r="G5752" t="s">
        <v>15958</v>
      </c>
      <c r="H5752" t="s">
        <v>118</v>
      </c>
      <c r="I5752" t="s">
        <v>21</v>
      </c>
      <c r="J5752" t="s">
        <v>74</v>
      </c>
      <c r="K5752" t="s">
        <v>75</v>
      </c>
      <c r="L5752" t="s">
        <v>24</v>
      </c>
      <c r="M5752" s="2">
        <v>1800</v>
      </c>
      <c r="N5752" t="s">
        <v>15959</v>
      </c>
      <c r="O5752" t="s">
        <v>15960</v>
      </c>
      <c r="P5752" t="s">
        <v>1037</v>
      </c>
    </row>
    <row r="5753" spans="1:16" hidden="1" x14ac:dyDescent="0.3">
      <c r="A5753">
        <v>184659</v>
      </c>
      <c r="B5753" t="s">
        <v>16</v>
      </c>
      <c r="C5753">
        <v>1092229</v>
      </c>
      <c r="D5753" s="1">
        <v>46167</v>
      </c>
      <c r="E5753" t="s">
        <v>92</v>
      </c>
      <c r="F5753" t="s">
        <v>93</v>
      </c>
      <c r="G5753" t="s">
        <v>15961</v>
      </c>
      <c r="H5753" t="s">
        <v>3283</v>
      </c>
      <c r="I5753" t="s">
        <v>105</v>
      </c>
      <c r="J5753" t="s">
        <v>33</v>
      </c>
      <c r="K5753" t="s">
        <v>34</v>
      </c>
      <c r="L5753" t="str">
        <f t="shared" si="84"/>
        <v>MRI</v>
      </c>
      <c r="M5753" s="2">
        <v>18000</v>
      </c>
      <c r="N5753" t="s">
        <v>15962</v>
      </c>
      <c r="O5753" t="s">
        <v>15963</v>
      </c>
      <c r="P5753" t="s">
        <v>62</v>
      </c>
    </row>
    <row r="5754" spans="1:16" hidden="1" x14ac:dyDescent="0.3">
      <c r="A5754">
        <v>184644</v>
      </c>
      <c r="B5754" t="s">
        <v>16</v>
      </c>
      <c r="C5754">
        <v>1092221</v>
      </c>
      <c r="D5754" s="1">
        <v>46167</v>
      </c>
      <c r="E5754" t="s">
        <v>92</v>
      </c>
      <c r="F5754" t="s">
        <v>93</v>
      </c>
      <c r="G5754" t="s">
        <v>15964</v>
      </c>
      <c r="H5754" t="s">
        <v>16965</v>
      </c>
      <c r="I5754" t="s">
        <v>105</v>
      </c>
      <c r="J5754" t="s">
        <v>388</v>
      </c>
      <c r="K5754" t="s">
        <v>389</v>
      </c>
      <c r="L5754" t="str">
        <f t="shared" si="84"/>
        <v>MRI</v>
      </c>
      <c r="M5754" s="2">
        <v>18000</v>
      </c>
      <c r="N5754" t="s">
        <v>15965</v>
      </c>
      <c r="O5754" t="s">
        <v>15966</v>
      </c>
      <c r="P5754" t="s">
        <v>71</v>
      </c>
    </row>
    <row r="5755" spans="1:16" hidden="1" x14ac:dyDescent="0.3">
      <c r="A5755">
        <v>184721</v>
      </c>
      <c r="B5755" t="s">
        <v>16</v>
      </c>
      <c r="C5755">
        <v>1092267</v>
      </c>
      <c r="D5755" s="1">
        <v>46167</v>
      </c>
      <c r="E5755" t="s">
        <v>92</v>
      </c>
      <c r="F5755" t="s">
        <v>93</v>
      </c>
      <c r="G5755" t="s">
        <v>15958</v>
      </c>
      <c r="H5755" t="s">
        <v>118</v>
      </c>
      <c r="I5755" t="s">
        <v>21</v>
      </c>
      <c r="J5755" t="s">
        <v>119</v>
      </c>
      <c r="K5755" t="s">
        <v>120</v>
      </c>
      <c r="L5755" t="str">
        <f t="shared" si="84"/>
        <v>US</v>
      </c>
      <c r="M5755" s="2">
        <v>4000</v>
      </c>
      <c r="N5755" t="s">
        <v>15959</v>
      </c>
      <c r="O5755" t="s">
        <v>15960</v>
      </c>
      <c r="P5755" t="s">
        <v>1037</v>
      </c>
    </row>
    <row r="5756" spans="1:16" hidden="1" x14ac:dyDescent="0.3">
      <c r="A5756">
        <v>184641</v>
      </c>
      <c r="B5756" t="s">
        <v>16</v>
      </c>
      <c r="C5756">
        <v>1092220</v>
      </c>
      <c r="D5756" s="1">
        <v>46167</v>
      </c>
      <c r="E5756" t="s">
        <v>92</v>
      </c>
      <c r="F5756" t="s">
        <v>93</v>
      </c>
      <c r="G5756" t="s">
        <v>15967</v>
      </c>
      <c r="H5756" t="s">
        <v>16966</v>
      </c>
      <c r="I5756" t="s">
        <v>21</v>
      </c>
      <c r="J5756" t="s">
        <v>155</v>
      </c>
      <c r="K5756" t="s">
        <v>156</v>
      </c>
      <c r="L5756" t="str">
        <f t="shared" si="84"/>
        <v>CT</v>
      </c>
      <c r="M5756" s="2">
        <v>18000</v>
      </c>
      <c r="N5756" t="s">
        <v>15968</v>
      </c>
      <c r="O5756" t="s">
        <v>15969</v>
      </c>
      <c r="P5756" t="s">
        <v>27</v>
      </c>
    </row>
    <row r="5757" spans="1:16" hidden="1" x14ac:dyDescent="0.3">
      <c r="A5757">
        <v>184645</v>
      </c>
      <c r="B5757" t="s">
        <v>16</v>
      </c>
      <c r="C5757">
        <v>1092222</v>
      </c>
      <c r="D5757" s="1">
        <v>46167</v>
      </c>
      <c r="E5757" t="s">
        <v>115</v>
      </c>
      <c r="F5757" t="s">
        <v>116</v>
      </c>
      <c r="G5757" t="s">
        <v>15970</v>
      </c>
      <c r="H5757" t="s">
        <v>3036</v>
      </c>
      <c r="I5757" t="s">
        <v>105</v>
      </c>
      <c r="J5757" t="s">
        <v>172</v>
      </c>
      <c r="K5757" t="s">
        <v>173</v>
      </c>
      <c r="L5757" t="str">
        <f t="shared" si="84"/>
        <v>MRI</v>
      </c>
      <c r="M5757" s="2">
        <v>22000</v>
      </c>
      <c r="N5757" t="s">
        <v>15971</v>
      </c>
      <c r="O5757" t="s">
        <v>15972</v>
      </c>
      <c r="P5757" t="s">
        <v>27</v>
      </c>
    </row>
    <row r="5758" spans="1:16" hidden="1" x14ac:dyDescent="0.3">
      <c r="A5758">
        <v>184685</v>
      </c>
      <c r="B5758" t="s">
        <v>16</v>
      </c>
      <c r="C5758">
        <v>1092243</v>
      </c>
      <c r="D5758" s="1">
        <v>46167</v>
      </c>
      <c r="E5758" t="s">
        <v>131</v>
      </c>
      <c r="F5758" t="s">
        <v>132</v>
      </c>
      <c r="G5758" t="s">
        <v>15973</v>
      </c>
      <c r="H5758" t="s">
        <v>575</v>
      </c>
      <c r="I5758" t="s">
        <v>100</v>
      </c>
      <c r="J5758" t="s">
        <v>74</v>
      </c>
      <c r="K5758" t="s">
        <v>75</v>
      </c>
      <c r="L5758" t="s">
        <v>24</v>
      </c>
      <c r="M5758" s="2">
        <v>2500</v>
      </c>
      <c r="N5758" t="s">
        <v>15974</v>
      </c>
      <c r="O5758" t="s">
        <v>15975</v>
      </c>
      <c r="P5758" t="s">
        <v>71</v>
      </c>
    </row>
    <row r="5759" spans="1:16" hidden="1" x14ac:dyDescent="0.3">
      <c r="A5759">
        <v>184692</v>
      </c>
      <c r="B5759" t="s">
        <v>16</v>
      </c>
      <c r="C5759">
        <v>1092249</v>
      </c>
      <c r="D5759" s="1">
        <v>46167</v>
      </c>
      <c r="E5759" t="s">
        <v>131</v>
      </c>
      <c r="F5759" t="s">
        <v>132</v>
      </c>
      <c r="G5759" t="s">
        <v>15976</v>
      </c>
      <c r="H5759" t="s">
        <v>4866</v>
      </c>
      <c r="I5759" t="s">
        <v>49</v>
      </c>
      <c r="J5759" t="s">
        <v>876</v>
      </c>
      <c r="K5759" t="s">
        <v>877</v>
      </c>
      <c r="L5759" t="str">
        <f t="shared" si="84"/>
        <v>MRI</v>
      </c>
      <c r="M5759">
        <v>200</v>
      </c>
      <c r="N5759" t="s">
        <v>15977</v>
      </c>
      <c r="O5759" t="s">
        <v>15978</v>
      </c>
      <c r="P5759" t="s">
        <v>62</v>
      </c>
    </row>
    <row r="5760" spans="1:16" hidden="1" x14ac:dyDescent="0.3">
      <c r="A5760">
        <v>184680</v>
      </c>
      <c r="B5760" t="s">
        <v>16</v>
      </c>
      <c r="C5760">
        <v>1092241</v>
      </c>
      <c r="D5760" s="1">
        <v>46167</v>
      </c>
      <c r="E5760" t="s">
        <v>131</v>
      </c>
      <c r="F5760" t="s">
        <v>132</v>
      </c>
      <c r="G5760" t="s">
        <v>15979</v>
      </c>
      <c r="H5760" t="s">
        <v>2914</v>
      </c>
      <c r="I5760" t="s">
        <v>100</v>
      </c>
      <c r="J5760" t="s">
        <v>42</v>
      </c>
      <c r="K5760" t="s">
        <v>43</v>
      </c>
      <c r="L5760" t="str">
        <f t="shared" si="84"/>
        <v>US</v>
      </c>
      <c r="M5760" s="2">
        <v>3000</v>
      </c>
      <c r="N5760" t="s">
        <v>15980</v>
      </c>
      <c r="O5760" t="s">
        <v>15981</v>
      </c>
      <c r="P5760" t="s">
        <v>62</v>
      </c>
    </row>
    <row r="5761" spans="1:16" hidden="1" x14ac:dyDescent="0.3">
      <c r="A5761">
        <v>184679</v>
      </c>
      <c r="B5761" t="s">
        <v>16</v>
      </c>
      <c r="C5761">
        <v>1092240</v>
      </c>
      <c r="D5761" s="1">
        <v>46167</v>
      </c>
      <c r="E5761" t="s">
        <v>131</v>
      </c>
      <c r="F5761" t="s">
        <v>132</v>
      </c>
      <c r="G5761" t="s">
        <v>15982</v>
      </c>
      <c r="H5761" t="s">
        <v>118</v>
      </c>
      <c r="I5761" t="s">
        <v>21</v>
      </c>
      <c r="J5761" t="s">
        <v>119</v>
      </c>
      <c r="K5761" t="s">
        <v>120</v>
      </c>
      <c r="L5761" t="str">
        <f t="shared" si="84"/>
        <v>US</v>
      </c>
      <c r="M5761" s="2">
        <v>3000</v>
      </c>
      <c r="N5761" t="s">
        <v>15983</v>
      </c>
      <c r="O5761" t="s">
        <v>15984</v>
      </c>
      <c r="P5761" t="s">
        <v>1037</v>
      </c>
    </row>
    <row r="5762" spans="1:16" hidden="1" x14ac:dyDescent="0.3">
      <c r="A5762">
        <v>184720</v>
      </c>
      <c r="B5762" t="s">
        <v>16</v>
      </c>
      <c r="C5762">
        <v>1092266</v>
      </c>
      <c r="D5762" s="1">
        <v>46167</v>
      </c>
      <c r="E5762" t="s">
        <v>131</v>
      </c>
      <c r="F5762" t="s">
        <v>132</v>
      </c>
      <c r="G5762" t="s">
        <v>15985</v>
      </c>
      <c r="H5762" t="s">
        <v>601</v>
      </c>
      <c r="I5762" t="s">
        <v>105</v>
      </c>
      <c r="J5762" t="s">
        <v>58</v>
      </c>
      <c r="K5762" t="s">
        <v>59</v>
      </c>
      <c r="L5762" t="str">
        <f t="shared" si="84"/>
        <v>MRI</v>
      </c>
      <c r="M5762" s="2">
        <v>20000</v>
      </c>
      <c r="N5762" t="s">
        <v>15986</v>
      </c>
      <c r="O5762" t="s">
        <v>15987</v>
      </c>
      <c r="P5762" t="s">
        <v>1037</v>
      </c>
    </row>
    <row r="5763" spans="1:16" hidden="1" x14ac:dyDescent="0.3">
      <c r="A5763">
        <v>184657</v>
      </c>
      <c r="B5763" t="s">
        <v>16</v>
      </c>
      <c r="C5763">
        <v>1092228</v>
      </c>
      <c r="D5763" s="1">
        <v>46167</v>
      </c>
      <c r="E5763" t="s">
        <v>131</v>
      </c>
      <c r="F5763" t="s">
        <v>132</v>
      </c>
      <c r="G5763" t="s">
        <v>15988</v>
      </c>
      <c r="H5763" t="s">
        <v>16967</v>
      </c>
      <c r="I5763" t="s">
        <v>100</v>
      </c>
      <c r="J5763" t="s">
        <v>110</v>
      </c>
      <c r="K5763" t="s">
        <v>111</v>
      </c>
      <c r="L5763" t="str">
        <f t="shared" si="84"/>
        <v>CT</v>
      </c>
      <c r="M5763" s="2">
        <v>12000</v>
      </c>
      <c r="N5763" t="s">
        <v>15989</v>
      </c>
      <c r="O5763" t="s">
        <v>15990</v>
      </c>
      <c r="P5763" t="s">
        <v>1037</v>
      </c>
    </row>
    <row r="5764" spans="1:16" hidden="1" x14ac:dyDescent="0.3">
      <c r="A5764">
        <v>184672</v>
      </c>
      <c r="B5764" t="s">
        <v>16</v>
      </c>
      <c r="C5764">
        <v>1092236</v>
      </c>
      <c r="D5764" s="1">
        <v>46167</v>
      </c>
      <c r="E5764" t="s">
        <v>131</v>
      </c>
      <c r="F5764" t="s">
        <v>132</v>
      </c>
      <c r="G5764" t="s">
        <v>15944</v>
      </c>
      <c r="H5764" t="s">
        <v>3021</v>
      </c>
      <c r="I5764" t="s">
        <v>105</v>
      </c>
      <c r="J5764" t="s">
        <v>33</v>
      </c>
      <c r="K5764" t="s">
        <v>34</v>
      </c>
      <c r="L5764" t="str">
        <f t="shared" si="84"/>
        <v>MRI</v>
      </c>
      <c r="M5764" s="2">
        <v>7000</v>
      </c>
      <c r="N5764" t="s">
        <v>15994</v>
      </c>
      <c r="O5764" t="s">
        <v>15995</v>
      </c>
      <c r="P5764" t="s">
        <v>71</v>
      </c>
    </row>
    <row r="5765" spans="1:16" hidden="1" x14ac:dyDescent="0.3">
      <c r="A5765">
        <v>184687</v>
      </c>
      <c r="B5765" t="s">
        <v>16</v>
      </c>
      <c r="C5765">
        <v>1092244</v>
      </c>
      <c r="D5765" s="1">
        <v>46167</v>
      </c>
      <c r="E5765" t="s">
        <v>131</v>
      </c>
      <c r="F5765" t="s">
        <v>132</v>
      </c>
      <c r="G5765" t="s">
        <v>15996</v>
      </c>
      <c r="H5765" t="s">
        <v>15997</v>
      </c>
      <c r="I5765" t="s">
        <v>21</v>
      </c>
      <c r="J5765" t="s">
        <v>379</v>
      </c>
      <c r="K5765" t="s">
        <v>380</v>
      </c>
      <c r="L5765" t="str">
        <f t="shared" si="84"/>
        <v>MRI</v>
      </c>
      <c r="M5765" s="2">
        <v>28000</v>
      </c>
      <c r="N5765" t="s">
        <v>15998</v>
      </c>
      <c r="O5765" t="s">
        <v>15999</v>
      </c>
      <c r="P5765" t="s">
        <v>62</v>
      </c>
    </row>
    <row r="5766" spans="1:16" hidden="1" x14ac:dyDescent="0.3">
      <c r="A5766">
        <v>184688</v>
      </c>
      <c r="B5766" t="s">
        <v>16</v>
      </c>
      <c r="C5766">
        <v>1092245</v>
      </c>
      <c r="D5766" s="1">
        <v>46167</v>
      </c>
      <c r="E5766" t="s">
        <v>131</v>
      </c>
      <c r="F5766" t="s">
        <v>132</v>
      </c>
      <c r="G5766" t="s">
        <v>16000</v>
      </c>
      <c r="H5766" t="s">
        <v>66</v>
      </c>
      <c r="I5766" t="s">
        <v>21</v>
      </c>
      <c r="J5766" t="s">
        <v>30</v>
      </c>
      <c r="K5766" t="s">
        <v>31</v>
      </c>
      <c r="L5766" t="str">
        <f t="shared" si="84"/>
        <v>XRay</v>
      </c>
      <c r="M5766" s="2">
        <v>2500</v>
      </c>
      <c r="N5766" t="s">
        <v>16001</v>
      </c>
      <c r="O5766" t="s">
        <v>16002</v>
      </c>
      <c r="P5766" t="s">
        <v>62</v>
      </c>
    </row>
    <row r="5767" spans="1:16" hidden="1" x14ac:dyDescent="0.3">
      <c r="A5767">
        <v>184677</v>
      </c>
      <c r="B5767" t="s">
        <v>16</v>
      </c>
      <c r="C5767">
        <v>1092239</v>
      </c>
      <c r="D5767" s="1">
        <v>46167</v>
      </c>
      <c r="E5767" t="s">
        <v>131</v>
      </c>
      <c r="F5767" t="s">
        <v>132</v>
      </c>
      <c r="G5767" t="s">
        <v>16003</v>
      </c>
      <c r="H5767" t="s">
        <v>10944</v>
      </c>
      <c r="I5767" t="s">
        <v>105</v>
      </c>
      <c r="J5767" t="s">
        <v>1190</v>
      </c>
      <c r="K5767" t="s">
        <v>1191</v>
      </c>
      <c r="L5767" t="str">
        <f t="shared" si="84"/>
        <v>CT</v>
      </c>
      <c r="M5767" s="2">
        <v>22000</v>
      </c>
      <c r="N5767" t="s">
        <v>16004</v>
      </c>
      <c r="O5767" t="s">
        <v>16005</v>
      </c>
      <c r="P5767" t="s">
        <v>62</v>
      </c>
    </row>
    <row r="5768" spans="1:16" hidden="1" x14ac:dyDescent="0.3">
      <c r="A5768">
        <v>184690</v>
      </c>
      <c r="B5768" t="s">
        <v>16</v>
      </c>
      <c r="C5768">
        <v>1092247</v>
      </c>
      <c r="D5768" s="1">
        <v>46167</v>
      </c>
      <c r="E5768" t="s">
        <v>131</v>
      </c>
      <c r="F5768" t="s">
        <v>132</v>
      </c>
      <c r="G5768" t="s">
        <v>16006</v>
      </c>
      <c r="H5768" t="s">
        <v>20</v>
      </c>
      <c r="I5768" t="s">
        <v>21</v>
      </c>
      <c r="J5768" t="s">
        <v>489</v>
      </c>
      <c r="K5768" t="s">
        <v>490</v>
      </c>
      <c r="L5768" t="str">
        <f t="shared" si="84"/>
        <v>CT</v>
      </c>
      <c r="M5768" s="2">
        <v>18000</v>
      </c>
      <c r="N5768" t="s">
        <v>16007</v>
      </c>
      <c r="O5768" t="s">
        <v>16008</v>
      </c>
      <c r="P5768" t="s">
        <v>27</v>
      </c>
    </row>
    <row r="5769" spans="1:16" hidden="1" x14ac:dyDescent="0.3">
      <c r="A5769">
        <v>184694</v>
      </c>
      <c r="B5769" t="s">
        <v>16</v>
      </c>
      <c r="C5769">
        <v>1092250</v>
      </c>
      <c r="D5769" s="1">
        <v>46167</v>
      </c>
      <c r="E5769" t="s">
        <v>131</v>
      </c>
      <c r="F5769" t="s">
        <v>132</v>
      </c>
      <c r="G5769" t="s">
        <v>16009</v>
      </c>
      <c r="H5769" t="s">
        <v>772</v>
      </c>
      <c r="I5769" t="s">
        <v>105</v>
      </c>
      <c r="J5769" t="s">
        <v>33</v>
      </c>
      <c r="K5769" t="s">
        <v>34</v>
      </c>
      <c r="L5769" t="str">
        <f t="shared" si="84"/>
        <v>MRI</v>
      </c>
      <c r="M5769" s="2">
        <v>20000</v>
      </c>
      <c r="N5769" t="s">
        <v>16010</v>
      </c>
      <c r="O5769" t="s">
        <v>16011</v>
      </c>
      <c r="P5769" t="s">
        <v>27</v>
      </c>
    </row>
    <row r="5770" spans="1:16" hidden="1" x14ac:dyDescent="0.3">
      <c r="A5770">
        <v>184696</v>
      </c>
      <c r="B5770" t="s">
        <v>16</v>
      </c>
      <c r="C5770">
        <v>1092251</v>
      </c>
      <c r="D5770" s="1">
        <v>46167</v>
      </c>
      <c r="E5770" t="s">
        <v>131</v>
      </c>
      <c r="F5770" t="s">
        <v>132</v>
      </c>
      <c r="G5770" t="s">
        <v>16012</v>
      </c>
      <c r="H5770" t="s">
        <v>579</v>
      </c>
      <c r="I5770" t="s">
        <v>21</v>
      </c>
      <c r="J5770" t="s">
        <v>119</v>
      </c>
      <c r="K5770" t="s">
        <v>120</v>
      </c>
      <c r="L5770" t="str">
        <f t="shared" si="84"/>
        <v>US</v>
      </c>
      <c r="M5770" s="2">
        <v>3000</v>
      </c>
      <c r="N5770" t="s">
        <v>16013</v>
      </c>
      <c r="O5770" t="s">
        <v>16014</v>
      </c>
      <c r="P5770" t="s">
        <v>27</v>
      </c>
    </row>
    <row r="5771" spans="1:16" hidden="1" x14ac:dyDescent="0.3">
      <c r="A5771">
        <v>184696</v>
      </c>
      <c r="B5771" t="s">
        <v>16</v>
      </c>
      <c r="C5771">
        <v>1092251</v>
      </c>
      <c r="D5771" s="1">
        <v>46167</v>
      </c>
      <c r="E5771" t="s">
        <v>131</v>
      </c>
      <c r="F5771" t="s">
        <v>132</v>
      </c>
      <c r="G5771" t="s">
        <v>16012</v>
      </c>
      <c r="H5771" t="s">
        <v>579</v>
      </c>
      <c r="I5771" t="s">
        <v>21</v>
      </c>
      <c r="J5771" t="s">
        <v>327</v>
      </c>
      <c r="K5771" t="s">
        <v>328</v>
      </c>
      <c r="L5771" t="str">
        <f t="shared" si="84"/>
        <v>XRay</v>
      </c>
      <c r="M5771" s="2">
        <v>5000</v>
      </c>
      <c r="N5771" t="s">
        <v>16013</v>
      </c>
      <c r="O5771" t="s">
        <v>16014</v>
      </c>
      <c r="P5771" t="s">
        <v>27</v>
      </c>
    </row>
    <row r="5772" spans="1:16" hidden="1" x14ac:dyDescent="0.3">
      <c r="A5772">
        <v>184697</v>
      </c>
      <c r="B5772" t="s">
        <v>16</v>
      </c>
      <c r="C5772">
        <v>1092252</v>
      </c>
      <c r="D5772" s="1">
        <v>46167</v>
      </c>
      <c r="E5772" t="s">
        <v>131</v>
      </c>
      <c r="F5772" t="s">
        <v>132</v>
      </c>
      <c r="G5772" t="s">
        <v>16015</v>
      </c>
      <c r="H5772" t="s">
        <v>16016</v>
      </c>
      <c r="I5772" t="s">
        <v>105</v>
      </c>
      <c r="J5772" t="s">
        <v>921</v>
      </c>
      <c r="K5772" t="s">
        <v>922</v>
      </c>
      <c r="L5772" t="str">
        <f t="shared" si="84"/>
        <v>MRI</v>
      </c>
      <c r="M5772" s="2">
        <v>20000</v>
      </c>
      <c r="N5772" t="s">
        <v>16017</v>
      </c>
      <c r="O5772" t="s">
        <v>16018</v>
      </c>
      <c r="P5772" t="s">
        <v>71</v>
      </c>
    </row>
    <row r="5773" spans="1:16" hidden="1" x14ac:dyDescent="0.3">
      <c r="A5773">
        <v>184703</v>
      </c>
      <c r="B5773" t="s">
        <v>16</v>
      </c>
      <c r="C5773">
        <v>1092254</v>
      </c>
      <c r="D5773" s="1">
        <v>46167</v>
      </c>
      <c r="E5773" t="s">
        <v>131</v>
      </c>
      <c r="F5773" t="s">
        <v>132</v>
      </c>
      <c r="G5773" t="s">
        <v>16019</v>
      </c>
      <c r="H5773" t="s">
        <v>207</v>
      </c>
      <c r="I5773" t="s">
        <v>21</v>
      </c>
      <c r="J5773" t="s">
        <v>1954</v>
      </c>
      <c r="K5773" t="s">
        <v>1955</v>
      </c>
      <c r="L5773" t="str">
        <f t="shared" si="84"/>
        <v>CT</v>
      </c>
      <c r="M5773" s="2">
        <v>15000</v>
      </c>
      <c r="N5773" t="s">
        <v>16020</v>
      </c>
      <c r="O5773" t="s">
        <v>16021</v>
      </c>
      <c r="P5773" t="s">
        <v>27</v>
      </c>
    </row>
    <row r="5774" spans="1:16" hidden="1" x14ac:dyDescent="0.3">
      <c r="A5774">
        <v>184703</v>
      </c>
      <c r="B5774" t="s">
        <v>16</v>
      </c>
      <c r="C5774">
        <v>1092254</v>
      </c>
      <c r="D5774" s="1">
        <v>46167</v>
      </c>
      <c r="E5774" t="s">
        <v>131</v>
      </c>
      <c r="F5774" t="s">
        <v>132</v>
      </c>
      <c r="G5774" t="s">
        <v>16019</v>
      </c>
      <c r="H5774" t="s">
        <v>207</v>
      </c>
      <c r="I5774" t="s">
        <v>21</v>
      </c>
      <c r="J5774" t="s">
        <v>797</v>
      </c>
      <c r="K5774" t="s">
        <v>798</v>
      </c>
      <c r="L5774" t="str">
        <f t="shared" si="84"/>
        <v>CT</v>
      </c>
      <c r="M5774" s="2">
        <v>14000</v>
      </c>
      <c r="N5774" t="s">
        <v>16020</v>
      </c>
      <c r="O5774" t="s">
        <v>16021</v>
      </c>
      <c r="P5774" t="s">
        <v>27</v>
      </c>
    </row>
    <row r="5775" spans="1:16" hidden="1" x14ac:dyDescent="0.3">
      <c r="A5775">
        <v>184702</v>
      </c>
      <c r="B5775" t="s">
        <v>16</v>
      </c>
      <c r="C5775">
        <v>1092253</v>
      </c>
      <c r="D5775" s="1">
        <v>46167</v>
      </c>
      <c r="E5775" t="s">
        <v>131</v>
      </c>
      <c r="F5775" t="s">
        <v>132</v>
      </c>
      <c r="G5775" t="s">
        <v>16022</v>
      </c>
      <c r="H5775" t="s">
        <v>10783</v>
      </c>
      <c r="I5775" t="s">
        <v>49</v>
      </c>
      <c r="J5775" t="s">
        <v>33</v>
      </c>
      <c r="K5775" t="s">
        <v>34</v>
      </c>
      <c r="L5775" t="str">
        <f t="shared" si="84"/>
        <v>MRI</v>
      </c>
      <c r="M5775" s="2">
        <v>20000</v>
      </c>
      <c r="N5775" t="s">
        <v>16023</v>
      </c>
      <c r="O5775" t="s">
        <v>16024</v>
      </c>
      <c r="P5775" t="s">
        <v>1037</v>
      </c>
    </row>
    <row r="5776" spans="1:16" hidden="1" x14ac:dyDescent="0.3">
      <c r="A5776">
        <v>184704</v>
      </c>
      <c r="B5776" t="s">
        <v>16</v>
      </c>
      <c r="C5776">
        <v>1092255</v>
      </c>
      <c r="D5776" s="1">
        <v>46167</v>
      </c>
      <c r="E5776" t="s">
        <v>131</v>
      </c>
      <c r="F5776" t="s">
        <v>132</v>
      </c>
      <c r="G5776" t="s">
        <v>16025</v>
      </c>
      <c r="H5776" t="s">
        <v>118</v>
      </c>
      <c r="I5776" t="s">
        <v>21</v>
      </c>
      <c r="J5776" t="s">
        <v>3391</v>
      </c>
      <c r="K5776" t="s">
        <v>3392</v>
      </c>
      <c r="L5776" t="str">
        <f t="shared" si="84"/>
        <v>CT</v>
      </c>
      <c r="M5776" s="2">
        <v>15000</v>
      </c>
      <c r="N5776" t="s">
        <v>16026</v>
      </c>
      <c r="O5776" t="s">
        <v>16027</v>
      </c>
      <c r="P5776" t="s">
        <v>71</v>
      </c>
    </row>
    <row r="5777" spans="1:16" hidden="1" x14ac:dyDescent="0.3">
      <c r="A5777">
        <v>184705</v>
      </c>
      <c r="B5777" t="s">
        <v>16</v>
      </c>
      <c r="C5777">
        <v>1092256</v>
      </c>
      <c r="D5777" s="1">
        <v>46167</v>
      </c>
      <c r="E5777" t="s">
        <v>131</v>
      </c>
      <c r="F5777" t="s">
        <v>132</v>
      </c>
      <c r="G5777" t="s">
        <v>16028</v>
      </c>
      <c r="H5777" t="s">
        <v>16029</v>
      </c>
      <c r="I5777" t="s">
        <v>105</v>
      </c>
      <c r="J5777" t="s">
        <v>250</v>
      </c>
      <c r="K5777" t="s">
        <v>251</v>
      </c>
      <c r="L5777" t="str">
        <f t="shared" si="84"/>
        <v>US</v>
      </c>
      <c r="M5777" s="2">
        <v>4000</v>
      </c>
      <c r="N5777" t="s">
        <v>16030</v>
      </c>
      <c r="O5777" t="s">
        <v>16031</v>
      </c>
      <c r="P5777" t="s">
        <v>71</v>
      </c>
    </row>
    <row r="5778" spans="1:16" hidden="1" x14ac:dyDescent="0.3">
      <c r="A5778">
        <v>184713</v>
      </c>
      <c r="B5778" t="s">
        <v>16</v>
      </c>
      <c r="C5778">
        <v>1092259</v>
      </c>
      <c r="D5778" s="1">
        <v>46167</v>
      </c>
      <c r="E5778" t="s">
        <v>131</v>
      </c>
      <c r="F5778" t="s">
        <v>132</v>
      </c>
      <c r="G5778" t="s">
        <v>16032</v>
      </c>
      <c r="H5778" t="s">
        <v>15536</v>
      </c>
      <c r="I5778" t="s">
        <v>49</v>
      </c>
      <c r="J5778" t="s">
        <v>50</v>
      </c>
      <c r="K5778" t="s">
        <v>51</v>
      </c>
      <c r="L5778" t="str">
        <f t="shared" ref="L5778:L5840" si="85">IF(OR(ISNUMBER(SEARCH("MRI",K5778))),"MRI",
IF(OR(ISNUMBER(SEARCH("ULTRASOUND",K5778))),"US",
IF(OR(ISNUMBER(SEARCH("XRAY",K5778)),ISNUMBER(SEARCH("X-RAY",K5778)),ISNUMBER(SEARCH("Xray",K5778))),"XRay",
IF(OR(ISNUMBER(SEARCH("CT",K5778)),ISNUMBER(SEARCH("C.T",K5778))),"CT",""))))</f>
        <v>MRI</v>
      </c>
      <c r="M5778" s="2">
        <v>20000</v>
      </c>
      <c r="N5778" t="s">
        <v>16033</v>
      </c>
      <c r="O5778" t="s">
        <v>16034</v>
      </c>
      <c r="P5778" t="s">
        <v>1037</v>
      </c>
    </row>
    <row r="5779" spans="1:16" hidden="1" x14ac:dyDescent="0.3">
      <c r="A5779">
        <v>184710</v>
      </c>
      <c r="B5779" t="s">
        <v>16</v>
      </c>
      <c r="C5779">
        <v>1092258</v>
      </c>
      <c r="D5779" s="1">
        <v>46167</v>
      </c>
      <c r="E5779" t="s">
        <v>131</v>
      </c>
      <c r="F5779" t="s">
        <v>132</v>
      </c>
      <c r="G5779" t="s">
        <v>16012</v>
      </c>
      <c r="H5779" t="s">
        <v>579</v>
      </c>
      <c r="I5779" t="s">
        <v>21</v>
      </c>
      <c r="J5779" t="s">
        <v>30</v>
      </c>
      <c r="K5779" t="s">
        <v>31</v>
      </c>
      <c r="L5779" t="str">
        <f t="shared" si="85"/>
        <v>XRay</v>
      </c>
      <c r="M5779" s="2">
        <v>2500</v>
      </c>
      <c r="N5779" t="s">
        <v>16035</v>
      </c>
      <c r="O5779" t="s">
        <v>16036</v>
      </c>
      <c r="P5779" t="s">
        <v>27</v>
      </c>
    </row>
    <row r="5780" spans="1:16" hidden="1" x14ac:dyDescent="0.3">
      <c r="A5780">
        <v>184628</v>
      </c>
      <c r="B5780" t="s">
        <v>16</v>
      </c>
      <c r="C5780">
        <v>1092213</v>
      </c>
      <c r="D5780" s="1">
        <v>46167</v>
      </c>
      <c r="E5780" t="s">
        <v>131</v>
      </c>
      <c r="F5780" t="s">
        <v>132</v>
      </c>
      <c r="G5780" t="s">
        <v>16037</v>
      </c>
      <c r="H5780" t="s">
        <v>1640</v>
      </c>
      <c r="I5780" t="s">
        <v>100</v>
      </c>
      <c r="J5780" t="s">
        <v>172</v>
      </c>
      <c r="K5780" t="s">
        <v>173</v>
      </c>
      <c r="L5780" t="str">
        <f t="shared" si="85"/>
        <v>MRI</v>
      </c>
      <c r="M5780" s="2">
        <v>20000</v>
      </c>
      <c r="N5780" t="s">
        <v>16038</v>
      </c>
      <c r="O5780" t="s">
        <v>16039</v>
      </c>
      <c r="P5780" t="s">
        <v>27</v>
      </c>
    </row>
    <row r="5781" spans="1:16" hidden="1" x14ac:dyDescent="0.3">
      <c r="A5781">
        <v>184629</v>
      </c>
      <c r="B5781" t="s">
        <v>16</v>
      </c>
      <c r="C5781">
        <v>1092214</v>
      </c>
      <c r="D5781" s="1">
        <v>46167</v>
      </c>
      <c r="E5781" t="s">
        <v>131</v>
      </c>
      <c r="F5781" t="s">
        <v>132</v>
      </c>
      <c r="G5781" t="s">
        <v>16040</v>
      </c>
      <c r="H5781" t="s">
        <v>1203</v>
      </c>
      <c r="I5781" t="s">
        <v>105</v>
      </c>
      <c r="J5781" t="s">
        <v>374</v>
      </c>
      <c r="K5781" t="s">
        <v>375</v>
      </c>
      <c r="L5781" t="str">
        <f t="shared" si="85"/>
        <v>US</v>
      </c>
      <c r="M5781" s="2">
        <v>4000</v>
      </c>
      <c r="N5781" t="s">
        <v>16041</v>
      </c>
      <c r="O5781" t="s">
        <v>16042</v>
      </c>
      <c r="P5781" t="s">
        <v>27</v>
      </c>
    </row>
    <row r="5782" spans="1:16" hidden="1" x14ac:dyDescent="0.3">
      <c r="A5782">
        <v>184626</v>
      </c>
      <c r="B5782" t="s">
        <v>16</v>
      </c>
      <c r="C5782">
        <v>1092212</v>
      </c>
      <c r="D5782" s="1">
        <v>46167</v>
      </c>
      <c r="E5782" t="s">
        <v>131</v>
      </c>
      <c r="F5782" t="s">
        <v>132</v>
      </c>
      <c r="G5782" t="s">
        <v>16043</v>
      </c>
      <c r="H5782" t="s">
        <v>589</v>
      </c>
      <c r="I5782" t="s">
        <v>21</v>
      </c>
      <c r="J5782" t="s">
        <v>876</v>
      </c>
      <c r="K5782" t="s">
        <v>877</v>
      </c>
      <c r="L5782" t="str">
        <f t="shared" si="85"/>
        <v>MRI</v>
      </c>
      <c r="M5782" s="2">
        <v>25000</v>
      </c>
      <c r="N5782" t="s">
        <v>16044</v>
      </c>
      <c r="O5782" t="s">
        <v>16045</v>
      </c>
      <c r="P5782" t="s">
        <v>62</v>
      </c>
    </row>
    <row r="5783" spans="1:16" hidden="1" x14ac:dyDescent="0.3">
      <c r="A5783">
        <v>184630</v>
      </c>
      <c r="B5783" t="s">
        <v>16</v>
      </c>
      <c r="C5783">
        <v>1092215</v>
      </c>
      <c r="D5783" s="1">
        <v>46167</v>
      </c>
      <c r="E5783" t="s">
        <v>131</v>
      </c>
      <c r="F5783" t="s">
        <v>132</v>
      </c>
      <c r="G5783" t="s">
        <v>16046</v>
      </c>
      <c r="H5783" t="s">
        <v>66</v>
      </c>
      <c r="I5783" t="s">
        <v>21</v>
      </c>
      <c r="J5783" t="s">
        <v>637</v>
      </c>
      <c r="K5783" t="s">
        <v>638</v>
      </c>
      <c r="L5783" t="str">
        <f t="shared" si="85"/>
        <v>XRay</v>
      </c>
      <c r="M5783" s="2">
        <v>5000</v>
      </c>
      <c r="N5783" t="s">
        <v>16047</v>
      </c>
      <c r="O5783" t="s">
        <v>16048</v>
      </c>
      <c r="P5783" t="s">
        <v>27</v>
      </c>
    </row>
    <row r="5784" spans="1:16" hidden="1" x14ac:dyDescent="0.3">
      <c r="A5784">
        <v>184624</v>
      </c>
      <c r="B5784" t="s">
        <v>16</v>
      </c>
      <c r="C5784">
        <v>1092210</v>
      </c>
      <c r="D5784" s="1">
        <v>46167</v>
      </c>
      <c r="E5784" t="s">
        <v>131</v>
      </c>
      <c r="F5784" t="s">
        <v>132</v>
      </c>
      <c r="G5784" t="s">
        <v>16049</v>
      </c>
      <c r="H5784" t="s">
        <v>575</v>
      </c>
      <c r="I5784" t="s">
        <v>100</v>
      </c>
      <c r="J5784" t="s">
        <v>42</v>
      </c>
      <c r="K5784" t="s">
        <v>43</v>
      </c>
      <c r="L5784" t="str">
        <f t="shared" si="85"/>
        <v>US</v>
      </c>
      <c r="M5784" s="2">
        <v>3000</v>
      </c>
      <c r="N5784" t="s">
        <v>16050</v>
      </c>
      <c r="O5784" t="s">
        <v>16051</v>
      </c>
      <c r="P5784" t="s">
        <v>27</v>
      </c>
    </row>
    <row r="5785" spans="1:16" hidden="1" x14ac:dyDescent="0.3">
      <c r="A5785">
        <v>184630</v>
      </c>
      <c r="B5785" t="s">
        <v>16</v>
      </c>
      <c r="C5785">
        <v>1092215</v>
      </c>
      <c r="D5785" s="1">
        <v>46167</v>
      </c>
      <c r="E5785" t="s">
        <v>131</v>
      </c>
      <c r="F5785" t="s">
        <v>132</v>
      </c>
      <c r="G5785" t="s">
        <v>16046</v>
      </c>
      <c r="H5785" t="s">
        <v>66</v>
      </c>
      <c r="I5785" t="s">
        <v>21</v>
      </c>
      <c r="J5785" t="s">
        <v>67</v>
      </c>
      <c r="K5785" t="s">
        <v>68</v>
      </c>
      <c r="L5785" t="str">
        <f t="shared" si="85"/>
        <v>XRay</v>
      </c>
      <c r="M5785" s="2">
        <v>2500</v>
      </c>
      <c r="N5785" t="s">
        <v>16047</v>
      </c>
      <c r="O5785" t="s">
        <v>16048</v>
      </c>
      <c r="P5785" t="s">
        <v>27</v>
      </c>
    </row>
    <row r="5786" spans="1:16" hidden="1" x14ac:dyDescent="0.3">
      <c r="A5786">
        <v>184623</v>
      </c>
      <c r="B5786" t="s">
        <v>16</v>
      </c>
      <c r="C5786">
        <v>1092209</v>
      </c>
      <c r="D5786" s="1">
        <v>46167</v>
      </c>
      <c r="E5786" t="s">
        <v>131</v>
      </c>
      <c r="F5786" t="s">
        <v>132</v>
      </c>
      <c r="G5786" t="s">
        <v>16052</v>
      </c>
      <c r="H5786" t="s">
        <v>118</v>
      </c>
      <c r="I5786" t="s">
        <v>21</v>
      </c>
      <c r="J5786" t="s">
        <v>82</v>
      </c>
      <c r="K5786" t="s">
        <v>83</v>
      </c>
      <c r="L5786" t="str">
        <f t="shared" si="85"/>
        <v>US</v>
      </c>
      <c r="M5786" s="2">
        <v>6000</v>
      </c>
      <c r="N5786" t="s">
        <v>16053</v>
      </c>
      <c r="O5786" t="s">
        <v>16054</v>
      </c>
      <c r="P5786" t="s">
        <v>62</v>
      </c>
    </row>
    <row r="5787" spans="1:16" hidden="1" x14ac:dyDescent="0.3">
      <c r="A5787">
        <v>184630</v>
      </c>
      <c r="B5787" t="s">
        <v>16</v>
      </c>
      <c r="C5787">
        <v>1092215</v>
      </c>
      <c r="D5787" s="1">
        <v>46167</v>
      </c>
      <c r="E5787" t="s">
        <v>131</v>
      </c>
      <c r="F5787" t="s">
        <v>132</v>
      </c>
      <c r="G5787" t="s">
        <v>16046</v>
      </c>
      <c r="H5787" t="s">
        <v>66</v>
      </c>
      <c r="I5787" t="s">
        <v>21</v>
      </c>
      <c r="J5787" t="s">
        <v>431</v>
      </c>
      <c r="K5787" t="s">
        <v>432</v>
      </c>
      <c r="L5787" t="str">
        <f t="shared" si="85"/>
        <v>XRay</v>
      </c>
      <c r="M5787" s="2">
        <v>2500</v>
      </c>
      <c r="N5787" t="s">
        <v>16047</v>
      </c>
      <c r="O5787" t="s">
        <v>16048</v>
      </c>
      <c r="P5787" t="s">
        <v>27</v>
      </c>
    </row>
    <row r="5788" spans="1:16" hidden="1" x14ac:dyDescent="0.3">
      <c r="A5788">
        <v>184663</v>
      </c>
      <c r="B5788" t="s">
        <v>16</v>
      </c>
      <c r="C5788">
        <v>1092231</v>
      </c>
      <c r="D5788" s="1">
        <v>46167</v>
      </c>
      <c r="E5788" t="s">
        <v>131</v>
      </c>
      <c r="F5788" t="s">
        <v>132</v>
      </c>
      <c r="G5788" t="s">
        <v>16055</v>
      </c>
      <c r="H5788" t="s">
        <v>118</v>
      </c>
      <c r="I5788" t="s">
        <v>21</v>
      </c>
      <c r="J5788" t="s">
        <v>155</v>
      </c>
      <c r="K5788" t="s">
        <v>156</v>
      </c>
      <c r="L5788" t="str">
        <f t="shared" si="85"/>
        <v>CT</v>
      </c>
      <c r="M5788" s="2">
        <v>15000</v>
      </c>
      <c r="N5788" t="s">
        <v>16056</v>
      </c>
      <c r="O5788" t="s">
        <v>16057</v>
      </c>
      <c r="P5788" t="s">
        <v>62</v>
      </c>
    </row>
    <row r="5789" spans="1:16" hidden="1" x14ac:dyDescent="0.3">
      <c r="A5789">
        <v>184664</v>
      </c>
      <c r="B5789" t="s">
        <v>16</v>
      </c>
      <c r="C5789">
        <v>1092232</v>
      </c>
      <c r="D5789" s="1">
        <v>46167</v>
      </c>
      <c r="E5789" t="s">
        <v>131</v>
      </c>
      <c r="F5789" t="s">
        <v>132</v>
      </c>
      <c r="G5789" t="s">
        <v>1542</v>
      </c>
      <c r="H5789" t="s">
        <v>8040</v>
      </c>
      <c r="I5789" t="s">
        <v>105</v>
      </c>
      <c r="J5789" t="s">
        <v>403</v>
      </c>
      <c r="K5789" t="s">
        <v>404</v>
      </c>
      <c r="L5789" t="str">
        <f t="shared" si="85"/>
        <v>CT</v>
      </c>
      <c r="M5789" s="2">
        <v>12000</v>
      </c>
      <c r="N5789" t="s">
        <v>16058</v>
      </c>
      <c r="O5789" t="s">
        <v>16059</v>
      </c>
      <c r="P5789" t="s">
        <v>1037</v>
      </c>
    </row>
    <row r="5790" spans="1:16" hidden="1" x14ac:dyDescent="0.3">
      <c r="A5790">
        <v>184620</v>
      </c>
      <c r="B5790" t="s">
        <v>16</v>
      </c>
      <c r="C5790">
        <v>1092208</v>
      </c>
      <c r="D5790" s="1">
        <v>46167</v>
      </c>
      <c r="E5790" t="s">
        <v>131</v>
      </c>
      <c r="F5790" t="s">
        <v>132</v>
      </c>
      <c r="G5790" t="s">
        <v>16060</v>
      </c>
      <c r="H5790" t="s">
        <v>5985</v>
      </c>
      <c r="I5790" t="s">
        <v>21</v>
      </c>
      <c r="J5790" t="s">
        <v>119</v>
      </c>
      <c r="K5790" t="s">
        <v>120</v>
      </c>
      <c r="L5790" t="str">
        <f t="shared" si="85"/>
        <v>US</v>
      </c>
      <c r="M5790" s="2">
        <v>3000</v>
      </c>
      <c r="N5790" t="s">
        <v>16061</v>
      </c>
      <c r="O5790" t="s">
        <v>16062</v>
      </c>
      <c r="P5790" t="s">
        <v>27</v>
      </c>
    </row>
    <row r="5791" spans="1:16" hidden="1" x14ac:dyDescent="0.3">
      <c r="A5791">
        <v>184636</v>
      </c>
      <c r="B5791" t="s">
        <v>16</v>
      </c>
      <c r="C5791">
        <v>1092217</v>
      </c>
      <c r="D5791" s="1">
        <v>46167</v>
      </c>
      <c r="E5791" t="s">
        <v>131</v>
      </c>
      <c r="F5791" t="s">
        <v>132</v>
      </c>
      <c r="G5791" t="s">
        <v>16063</v>
      </c>
      <c r="H5791" t="s">
        <v>207</v>
      </c>
      <c r="I5791" t="s">
        <v>21</v>
      </c>
      <c r="J5791" t="s">
        <v>135</v>
      </c>
      <c r="K5791" t="s">
        <v>136</v>
      </c>
      <c r="L5791" t="str">
        <f t="shared" si="85"/>
        <v>XRay</v>
      </c>
      <c r="M5791" s="2">
        <v>2000</v>
      </c>
      <c r="N5791" t="s">
        <v>16064</v>
      </c>
      <c r="O5791" t="s">
        <v>16065</v>
      </c>
      <c r="P5791" t="s">
        <v>71</v>
      </c>
    </row>
    <row r="5792" spans="1:16" hidden="1" x14ac:dyDescent="0.3">
      <c r="A5792">
        <v>184638</v>
      </c>
      <c r="B5792" t="s">
        <v>16</v>
      </c>
      <c r="C5792">
        <v>1092218</v>
      </c>
      <c r="D5792" s="1">
        <v>46167</v>
      </c>
      <c r="E5792" t="s">
        <v>131</v>
      </c>
      <c r="F5792" t="s">
        <v>132</v>
      </c>
      <c r="G5792" t="s">
        <v>7221</v>
      </c>
      <c r="H5792" t="s">
        <v>81</v>
      </c>
      <c r="I5792" t="s">
        <v>21</v>
      </c>
      <c r="J5792" t="s">
        <v>42</v>
      </c>
      <c r="K5792" t="s">
        <v>43</v>
      </c>
      <c r="L5792" t="str">
        <f t="shared" si="85"/>
        <v>US</v>
      </c>
      <c r="M5792" s="2">
        <v>3000</v>
      </c>
      <c r="N5792" t="s">
        <v>16066</v>
      </c>
      <c r="O5792" t="s">
        <v>16067</v>
      </c>
      <c r="P5792" t="s">
        <v>71</v>
      </c>
    </row>
    <row r="5793" spans="1:16" hidden="1" x14ac:dyDescent="0.3">
      <c r="A5793">
        <v>184639</v>
      </c>
      <c r="B5793" t="s">
        <v>16</v>
      </c>
      <c r="C5793">
        <v>1092219</v>
      </c>
      <c r="D5793" s="1">
        <v>46167</v>
      </c>
      <c r="E5793" t="s">
        <v>131</v>
      </c>
      <c r="F5793" t="s">
        <v>132</v>
      </c>
      <c r="G5793" t="s">
        <v>16068</v>
      </c>
      <c r="H5793" t="s">
        <v>531</v>
      </c>
      <c r="I5793" t="s">
        <v>105</v>
      </c>
      <c r="J5793" t="s">
        <v>472</v>
      </c>
      <c r="K5793" t="s">
        <v>473</v>
      </c>
      <c r="L5793" t="str">
        <f t="shared" si="85"/>
        <v>US</v>
      </c>
      <c r="M5793" s="2">
        <v>3000</v>
      </c>
      <c r="N5793" t="s">
        <v>16069</v>
      </c>
      <c r="O5793" t="s">
        <v>16070</v>
      </c>
      <c r="P5793" t="s">
        <v>62</v>
      </c>
    </row>
    <row r="5794" spans="1:16" hidden="1" x14ac:dyDescent="0.3">
      <c r="A5794">
        <v>184667</v>
      </c>
      <c r="B5794" t="s">
        <v>16</v>
      </c>
      <c r="C5794">
        <v>1092233</v>
      </c>
      <c r="D5794" s="1">
        <v>46167</v>
      </c>
      <c r="E5794" t="s">
        <v>131</v>
      </c>
      <c r="F5794" t="s">
        <v>132</v>
      </c>
      <c r="G5794" t="s">
        <v>16071</v>
      </c>
      <c r="H5794" t="s">
        <v>575</v>
      </c>
      <c r="I5794" t="s">
        <v>100</v>
      </c>
      <c r="J5794" t="s">
        <v>285</v>
      </c>
      <c r="K5794" t="s">
        <v>286</v>
      </c>
      <c r="L5794" t="s">
        <v>24</v>
      </c>
      <c r="M5794" s="2">
        <v>6500</v>
      </c>
      <c r="N5794" t="s">
        <v>16072</v>
      </c>
      <c r="O5794" t="s">
        <v>16073</v>
      </c>
      <c r="P5794" t="s">
        <v>1037</v>
      </c>
    </row>
    <row r="5795" spans="1:16" hidden="1" x14ac:dyDescent="0.3">
      <c r="A5795">
        <v>184719</v>
      </c>
      <c r="B5795" t="s">
        <v>16</v>
      </c>
      <c r="C5795">
        <v>1092265</v>
      </c>
      <c r="D5795" s="1">
        <v>46167</v>
      </c>
      <c r="E5795" t="s">
        <v>131</v>
      </c>
      <c r="F5795" t="s">
        <v>132</v>
      </c>
      <c r="G5795" t="s">
        <v>15991</v>
      </c>
      <c r="H5795" t="s">
        <v>5894</v>
      </c>
      <c r="I5795" t="s">
        <v>21</v>
      </c>
      <c r="J5795" t="s">
        <v>58</v>
      </c>
      <c r="K5795" t="s">
        <v>59</v>
      </c>
      <c r="L5795" t="str">
        <f t="shared" si="85"/>
        <v>MRI</v>
      </c>
      <c r="M5795" s="2">
        <v>20000</v>
      </c>
      <c r="N5795" t="s">
        <v>15992</v>
      </c>
      <c r="O5795" t="s">
        <v>15993</v>
      </c>
      <c r="P5795" t="s">
        <v>1037</v>
      </c>
    </row>
    <row r="5796" spans="1:16" hidden="1" x14ac:dyDescent="0.3">
      <c r="A5796">
        <v>184616</v>
      </c>
      <c r="B5796" t="s">
        <v>16</v>
      </c>
      <c r="C5796">
        <v>1092206</v>
      </c>
      <c r="D5796" s="1">
        <v>46167</v>
      </c>
      <c r="E5796" t="s">
        <v>131</v>
      </c>
      <c r="F5796" t="s">
        <v>132</v>
      </c>
      <c r="G5796" t="s">
        <v>16074</v>
      </c>
      <c r="H5796" t="s">
        <v>10222</v>
      </c>
      <c r="I5796" t="s">
        <v>105</v>
      </c>
      <c r="J5796" t="s">
        <v>33</v>
      </c>
      <c r="K5796" t="s">
        <v>34</v>
      </c>
      <c r="L5796" t="str">
        <f t="shared" si="85"/>
        <v>MRI</v>
      </c>
      <c r="M5796" s="2">
        <v>20000</v>
      </c>
      <c r="N5796" t="s">
        <v>16075</v>
      </c>
      <c r="O5796" t="s">
        <v>16076</v>
      </c>
      <c r="P5796" t="s">
        <v>62</v>
      </c>
    </row>
    <row r="5797" spans="1:16" hidden="1" x14ac:dyDescent="0.3">
      <c r="A5797">
        <v>184613</v>
      </c>
      <c r="B5797" t="s">
        <v>16</v>
      </c>
      <c r="C5797">
        <v>1092205</v>
      </c>
      <c r="D5797" s="1">
        <v>46167</v>
      </c>
      <c r="E5797" t="s">
        <v>131</v>
      </c>
      <c r="F5797" t="s">
        <v>132</v>
      </c>
      <c r="G5797" t="s">
        <v>16077</v>
      </c>
      <c r="H5797" t="s">
        <v>118</v>
      </c>
      <c r="I5797" t="s">
        <v>21</v>
      </c>
      <c r="J5797" t="s">
        <v>119</v>
      </c>
      <c r="K5797" t="s">
        <v>120</v>
      </c>
      <c r="L5797" t="str">
        <f t="shared" si="85"/>
        <v>US</v>
      </c>
      <c r="M5797" s="2">
        <v>3000</v>
      </c>
      <c r="N5797" t="s">
        <v>16078</v>
      </c>
      <c r="O5797" t="s">
        <v>16079</v>
      </c>
      <c r="P5797" t="s">
        <v>62</v>
      </c>
    </row>
    <row r="5798" spans="1:16" hidden="1" x14ac:dyDescent="0.3">
      <c r="A5798">
        <v>184612</v>
      </c>
      <c r="B5798" t="s">
        <v>16</v>
      </c>
      <c r="C5798">
        <v>1092204</v>
      </c>
      <c r="D5798" s="1">
        <v>46167</v>
      </c>
      <c r="E5798" t="s">
        <v>131</v>
      </c>
      <c r="F5798" t="s">
        <v>132</v>
      </c>
      <c r="G5798" t="s">
        <v>16080</v>
      </c>
      <c r="H5798" t="s">
        <v>300</v>
      </c>
      <c r="I5798" t="s">
        <v>105</v>
      </c>
      <c r="J5798" t="s">
        <v>921</v>
      </c>
      <c r="K5798" t="s">
        <v>922</v>
      </c>
      <c r="L5798" t="str">
        <f t="shared" si="85"/>
        <v>MRI</v>
      </c>
      <c r="M5798" s="2">
        <v>20000</v>
      </c>
      <c r="N5798" t="s">
        <v>16081</v>
      </c>
      <c r="O5798" t="s">
        <v>16082</v>
      </c>
      <c r="P5798" t="s">
        <v>62</v>
      </c>
    </row>
    <row r="5799" spans="1:16" hidden="1" x14ac:dyDescent="0.3">
      <c r="A5799">
        <v>184671</v>
      </c>
      <c r="B5799" t="s">
        <v>16</v>
      </c>
      <c r="C5799">
        <v>1092235</v>
      </c>
      <c r="D5799" s="1">
        <v>46167</v>
      </c>
      <c r="E5799" t="s">
        <v>131</v>
      </c>
      <c r="F5799" t="s">
        <v>132</v>
      </c>
      <c r="G5799" t="s">
        <v>16083</v>
      </c>
      <c r="H5799" t="s">
        <v>1153</v>
      </c>
      <c r="I5799" t="s">
        <v>105</v>
      </c>
      <c r="J5799" t="s">
        <v>119</v>
      </c>
      <c r="K5799" t="s">
        <v>120</v>
      </c>
      <c r="L5799" t="str">
        <f t="shared" si="85"/>
        <v>US</v>
      </c>
      <c r="M5799" s="2">
        <v>3000</v>
      </c>
      <c r="N5799" t="s">
        <v>16084</v>
      </c>
      <c r="O5799" t="s">
        <v>16085</v>
      </c>
      <c r="P5799" t="s">
        <v>1037</v>
      </c>
    </row>
    <row r="5800" spans="1:16" hidden="1" x14ac:dyDescent="0.3">
      <c r="A5800">
        <v>184649</v>
      </c>
      <c r="B5800" t="s">
        <v>16</v>
      </c>
      <c r="C5800">
        <v>1092224</v>
      </c>
      <c r="D5800" s="1">
        <v>46167</v>
      </c>
      <c r="E5800" t="s">
        <v>131</v>
      </c>
      <c r="F5800" t="s">
        <v>132</v>
      </c>
      <c r="G5800" t="s">
        <v>16086</v>
      </c>
      <c r="H5800" t="s">
        <v>16087</v>
      </c>
      <c r="I5800" t="s">
        <v>105</v>
      </c>
      <c r="J5800" t="s">
        <v>33</v>
      </c>
      <c r="K5800" t="s">
        <v>34</v>
      </c>
      <c r="L5800" t="str">
        <f t="shared" si="85"/>
        <v>MRI</v>
      </c>
      <c r="M5800" s="2">
        <v>20000</v>
      </c>
      <c r="N5800" t="s">
        <v>16088</v>
      </c>
      <c r="O5800" t="s">
        <v>16089</v>
      </c>
      <c r="P5800" t="s">
        <v>71</v>
      </c>
    </row>
    <row r="5801" spans="1:16" hidden="1" x14ac:dyDescent="0.3">
      <c r="A5801">
        <v>184651</v>
      </c>
      <c r="B5801" t="s">
        <v>16</v>
      </c>
      <c r="C5801">
        <v>1092225</v>
      </c>
      <c r="D5801" s="1">
        <v>46167</v>
      </c>
      <c r="E5801" t="s">
        <v>131</v>
      </c>
      <c r="F5801" t="s">
        <v>132</v>
      </c>
      <c r="G5801" t="s">
        <v>16090</v>
      </c>
      <c r="H5801" t="s">
        <v>564</v>
      </c>
      <c r="I5801" t="s">
        <v>21</v>
      </c>
      <c r="J5801" t="s">
        <v>285</v>
      </c>
      <c r="K5801" t="s">
        <v>286</v>
      </c>
      <c r="L5801" t="s">
        <v>24</v>
      </c>
      <c r="M5801" s="2">
        <v>6500</v>
      </c>
      <c r="N5801" t="s">
        <v>16091</v>
      </c>
      <c r="O5801" t="s">
        <v>16092</v>
      </c>
      <c r="P5801" t="s">
        <v>27</v>
      </c>
    </row>
    <row r="5802" spans="1:16" hidden="1" x14ac:dyDescent="0.3">
      <c r="A5802">
        <v>184671</v>
      </c>
      <c r="B5802" t="s">
        <v>16</v>
      </c>
      <c r="C5802">
        <v>1092235</v>
      </c>
      <c r="D5802" s="1">
        <v>46167</v>
      </c>
      <c r="E5802" t="s">
        <v>131</v>
      </c>
      <c r="F5802" t="s">
        <v>132</v>
      </c>
      <c r="G5802" t="s">
        <v>16083</v>
      </c>
      <c r="H5802" t="s">
        <v>1153</v>
      </c>
      <c r="I5802" t="s">
        <v>105</v>
      </c>
      <c r="J5802" t="s">
        <v>74</v>
      </c>
      <c r="K5802" t="s">
        <v>75</v>
      </c>
      <c r="L5802" t="s">
        <v>24</v>
      </c>
      <c r="M5802" s="2">
        <v>2500</v>
      </c>
      <c r="N5802" t="s">
        <v>16084</v>
      </c>
      <c r="O5802" t="s">
        <v>16085</v>
      </c>
      <c r="P5802" t="s">
        <v>1037</v>
      </c>
    </row>
    <row r="5803" spans="1:16" hidden="1" x14ac:dyDescent="0.3">
      <c r="A5803">
        <v>184653</v>
      </c>
      <c r="B5803" t="s">
        <v>16</v>
      </c>
      <c r="C5803">
        <v>1092226</v>
      </c>
      <c r="D5803" s="1">
        <v>46167</v>
      </c>
      <c r="E5803" t="s">
        <v>131</v>
      </c>
      <c r="F5803" t="s">
        <v>132</v>
      </c>
      <c r="G5803" t="s">
        <v>16093</v>
      </c>
      <c r="H5803" t="s">
        <v>16968</v>
      </c>
      <c r="I5803" t="s">
        <v>21</v>
      </c>
      <c r="J5803" t="s">
        <v>416</v>
      </c>
      <c r="K5803" t="s">
        <v>417</v>
      </c>
      <c r="L5803" t="s">
        <v>24</v>
      </c>
      <c r="M5803" s="2">
        <v>7500</v>
      </c>
      <c r="N5803" t="s">
        <v>16094</v>
      </c>
      <c r="O5803" t="s">
        <v>16095</v>
      </c>
      <c r="P5803" t="s">
        <v>1037</v>
      </c>
    </row>
    <row r="5804" spans="1:16" hidden="1" x14ac:dyDescent="0.3">
      <c r="A5804">
        <v>184715</v>
      </c>
      <c r="B5804" t="s">
        <v>16</v>
      </c>
      <c r="C5804">
        <v>1092261</v>
      </c>
      <c r="D5804" s="1">
        <v>46167</v>
      </c>
      <c r="E5804" t="s">
        <v>323</v>
      </c>
      <c r="F5804" t="s">
        <v>324</v>
      </c>
      <c r="G5804" t="s">
        <v>16096</v>
      </c>
      <c r="H5804" t="s">
        <v>326</v>
      </c>
      <c r="I5804" t="s">
        <v>100</v>
      </c>
      <c r="J5804" t="s">
        <v>346</v>
      </c>
      <c r="K5804" t="s">
        <v>347</v>
      </c>
      <c r="L5804" t="str">
        <f t="shared" si="85"/>
        <v>XRay</v>
      </c>
      <c r="M5804" s="2">
        <v>3000</v>
      </c>
      <c r="N5804" t="s">
        <v>16097</v>
      </c>
      <c r="O5804" t="s">
        <v>16098</v>
      </c>
      <c r="P5804" t="s">
        <v>1037</v>
      </c>
    </row>
    <row r="5805" spans="1:16" hidden="1" x14ac:dyDescent="0.3">
      <c r="A5805">
        <v>184714</v>
      </c>
      <c r="B5805" t="s">
        <v>16</v>
      </c>
      <c r="C5805">
        <v>1092260</v>
      </c>
      <c r="D5805" s="1">
        <v>46167</v>
      </c>
      <c r="E5805" t="s">
        <v>323</v>
      </c>
      <c r="F5805" t="s">
        <v>324</v>
      </c>
      <c r="G5805" t="s">
        <v>16099</v>
      </c>
      <c r="H5805" t="s">
        <v>326</v>
      </c>
      <c r="I5805" t="s">
        <v>100</v>
      </c>
      <c r="J5805" t="s">
        <v>1352</v>
      </c>
      <c r="K5805" t="s">
        <v>1353</v>
      </c>
      <c r="L5805" t="str">
        <f t="shared" si="85"/>
        <v>XRay</v>
      </c>
      <c r="M5805" s="2">
        <v>4000</v>
      </c>
      <c r="N5805" t="s">
        <v>16100</v>
      </c>
      <c r="O5805" t="s">
        <v>16101</v>
      </c>
      <c r="P5805" t="s">
        <v>1037</v>
      </c>
    </row>
    <row r="5806" spans="1:16" hidden="1" x14ac:dyDescent="0.3">
      <c r="A5806">
        <v>184716</v>
      </c>
      <c r="B5806" t="s">
        <v>16</v>
      </c>
      <c r="C5806">
        <v>1092262</v>
      </c>
      <c r="D5806" s="1">
        <v>46167</v>
      </c>
      <c r="E5806" t="s">
        <v>323</v>
      </c>
      <c r="F5806" t="s">
        <v>324</v>
      </c>
      <c r="G5806" t="s">
        <v>16102</v>
      </c>
      <c r="H5806" t="s">
        <v>326</v>
      </c>
      <c r="I5806" t="s">
        <v>100</v>
      </c>
      <c r="J5806" t="s">
        <v>1487</v>
      </c>
      <c r="K5806" t="s">
        <v>1488</v>
      </c>
      <c r="L5806" t="str">
        <f t="shared" si="85"/>
        <v>XRay</v>
      </c>
      <c r="M5806" s="2">
        <v>2000</v>
      </c>
      <c r="N5806" t="s">
        <v>16103</v>
      </c>
      <c r="O5806" t="s">
        <v>16104</v>
      </c>
      <c r="P5806" t="s">
        <v>1037</v>
      </c>
    </row>
    <row r="5807" spans="1:16" hidden="1" x14ac:dyDescent="0.3">
      <c r="A5807">
        <v>184691</v>
      </c>
      <c r="B5807" t="s">
        <v>16</v>
      </c>
      <c r="C5807">
        <v>1092248</v>
      </c>
      <c r="D5807" s="1">
        <v>46167</v>
      </c>
      <c r="E5807" t="s">
        <v>356</v>
      </c>
      <c r="F5807" t="s">
        <v>357</v>
      </c>
      <c r="G5807" t="s">
        <v>15976</v>
      </c>
      <c r="H5807" t="s">
        <v>4866</v>
      </c>
      <c r="I5807" t="s">
        <v>49</v>
      </c>
      <c r="J5807" t="s">
        <v>876</v>
      </c>
      <c r="K5807" t="s">
        <v>877</v>
      </c>
      <c r="L5807" t="str">
        <f t="shared" si="85"/>
        <v>MRI</v>
      </c>
      <c r="M5807" s="2">
        <v>24000</v>
      </c>
      <c r="N5807" t="s">
        <v>16105</v>
      </c>
      <c r="O5807" t="s">
        <v>16106</v>
      </c>
      <c r="P5807" t="s">
        <v>62</v>
      </c>
    </row>
    <row r="5808" spans="1:16" hidden="1" x14ac:dyDescent="0.3">
      <c r="A5808">
        <v>184689</v>
      </c>
      <c r="B5808" t="s">
        <v>16</v>
      </c>
      <c r="C5808">
        <v>1092246</v>
      </c>
      <c r="D5808" s="1">
        <v>46167</v>
      </c>
      <c r="E5808" t="s">
        <v>356</v>
      </c>
      <c r="F5808" t="s">
        <v>357</v>
      </c>
      <c r="G5808" t="s">
        <v>16107</v>
      </c>
      <c r="H5808" t="s">
        <v>16969</v>
      </c>
      <c r="I5808" t="s">
        <v>49</v>
      </c>
      <c r="J5808" t="s">
        <v>50</v>
      </c>
      <c r="K5808" t="s">
        <v>51</v>
      </c>
      <c r="L5808" t="str">
        <f t="shared" si="85"/>
        <v>MRI</v>
      </c>
      <c r="M5808" s="2">
        <v>24000</v>
      </c>
      <c r="N5808" t="s">
        <v>16108</v>
      </c>
      <c r="O5808" t="s">
        <v>16109</v>
      </c>
      <c r="P5808" t="s">
        <v>71</v>
      </c>
    </row>
    <row r="5809" spans="1:16" hidden="1" x14ac:dyDescent="0.3">
      <c r="A5809">
        <v>184661</v>
      </c>
      <c r="B5809" t="s">
        <v>16</v>
      </c>
      <c r="C5809">
        <v>1092230</v>
      </c>
      <c r="D5809" s="1">
        <v>46167</v>
      </c>
      <c r="E5809" t="s">
        <v>356</v>
      </c>
      <c r="F5809" t="s">
        <v>357</v>
      </c>
      <c r="G5809" t="s">
        <v>16110</v>
      </c>
      <c r="H5809" t="s">
        <v>16970</v>
      </c>
      <c r="I5809" t="s">
        <v>105</v>
      </c>
      <c r="J5809" t="s">
        <v>42</v>
      </c>
      <c r="K5809" t="s">
        <v>43</v>
      </c>
      <c r="L5809" t="str">
        <f t="shared" si="85"/>
        <v>US</v>
      </c>
      <c r="M5809" s="2">
        <v>4000</v>
      </c>
      <c r="N5809" t="s">
        <v>16111</v>
      </c>
      <c r="O5809" t="s">
        <v>16112</v>
      </c>
      <c r="P5809" t="s">
        <v>1037</v>
      </c>
    </row>
    <row r="5810" spans="1:16" hidden="1" x14ac:dyDescent="0.3">
      <c r="A5810">
        <v>184834</v>
      </c>
      <c r="B5810" t="s">
        <v>16</v>
      </c>
      <c r="C5810">
        <v>1092343</v>
      </c>
      <c r="D5810" s="1">
        <v>46168</v>
      </c>
      <c r="E5810" t="s">
        <v>17</v>
      </c>
      <c r="F5810" t="s">
        <v>18</v>
      </c>
      <c r="G5810" t="s">
        <v>16113</v>
      </c>
      <c r="H5810" t="s">
        <v>8193</v>
      </c>
      <c r="I5810" t="s">
        <v>49</v>
      </c>
      <c r="J5810" t="s">
        <v>908</v>
      </c>
      <c r="K5810" t="s">
        <v>909</v>
      </c>
      <c r="L5810" t="str">
        <f t="shared" si="85"/>
        <v>MRI</v>
      </c>
      <c r="M5810" s="2">
        <v>18000</v>
      </c>
      <c r="N5810" t="s">
        <v>16114</v>
      </c>
      <c r="O5810" t="s">
        <v>16115</v>
      </c>
      <c r="P5810" t="s">
        <v>1037</v>
      </c>
    </row>
    <row r="5811" spans="1:16" hidden="1" x14ac:dyDescent="0.3">
      <c r="A5811">
        <v>184831</v>
      </c>
      <c r="B5811" t="s">
        <v>16</v>
      </c>
      <c r="C5811">
        <v>1092341</v>
      </c>
      <c r="D5811" s="1">
        <v>46168</v>
      </c>
      <c r="E5811" t="s">
        <v>54</v>
      </c>
      <c r="F5811" t="s">
        <v>55</v>
      </c>
      <c r="G5811" t="s">
        <v>16116</v>
      </c>
      <c r="H5811" t="s">
        <v>16117</v>
      </c>
      <c r="I5811" t="s">
        <v>21</v>
      </c>
      <c r="J5811" t="s">
        <v>58</v>
      </c>
      <c r="K5811" t="s">
        <v>59</v>
      </c>
      <c r="L5811" t="str">
        <f t="shared" si="85"/>
        <v>MRI</v>
      </c>
      <c r="M5811" s="2">
        <v>15375</v>
      </c>
      <c r="N5811" t="s">
        <v>16118</v>
      </c>
      <c r="O5811" t="s">
        <v>16119</v>
      </c>
      <c r="P5811" t="s">
        <v>1037</v>
      </c>
    </row>
    <row r="5812" spans="1:16" hidden="1" x14ac:dyDescent="0.3">
      <c r="A5812">
        <v>184758</v>
      </c>
      <c r="B5812" t="s">
        <v>16</v>
      </c>
      <c r="C5812">
        <v>1092291</v>
      </c>
      <c r="D5812" s="1">
        <v>46168</v>
      </c>
      <c r="E5812" t="s">
        <v>54</v>
      </c>
      <c r="F5812" t="s">
        <v>55</v>
      </c>
      <c r="G5812" t="s">
        <v>16120</v>
      </c>
      <c r="H5812" t="s">
        <v>411</v>
      </c>
      <c r="I5812" t="s">
        <v>100</v>
      </c>
      <c r="J5812" t="s">
        <v>16121</v>
      </c>
      <c r="K5812" t="s">
        <v>16122</v>
      </c>
      <c r="L5812" t="str">
        <f t="shared" si="85"/>
        <v>XRay</v>
      </c>
      <c r="M5812" s="2">
        <v>1800</v>
      </c>
      <c r="N5812" t="s">
        <v>16123</v>
      </c>
      <c r="O5812" t="s">
        <v>16124</v>
      </c>
      <c r="P5812" t="s">
        <v>71</v>
      </c>
    </row>
    <row r="5813" spans="1:16" hidden="1" x14ac:dyDescent="0.3">
      <c r="A5813">
        <v>184825</v>
      </c>
      <c r="B5813" t="s">
        <v>16</v>
      </c>
      <c r="C5813">
        <v>1092335</v>
      </c>
      <c r="D5813" s="1">
        <v>46168</v>
      </c>
      <c r="E5813" t="s">
        <v>54</v>
      </c>
      <c r="F5813" t="s">
        <v>55</v>
      </c>
      <c r="G5813" t="s">
        <v>16125</v>
      </c>
      <c r="H5813" t="s">
        <v>81</v>
      </c>
      <c r="I5813" t="s">
        <v>21</v>
      </c>
      <c r="J5813" t="s">
        <v>397</v>
      </c>
      <c r="K5813" t="s">
        <v>398</v>
      </c>
      <c r="L5813" t="str">
        <f t="shared" si="85"/>
        <v>US</v>
      </c>
      <c r="M5813" s="2">
        <v>3000</v>
      </c>
      <c r="N5813" t="s">
        <v>16126</v>
      </c>
      <c r="O5813" t="s">
        <v>16127</v>
      </c>
      <c r="P5813" t="s">
        <v>1037</v>
      </c>
    </row>
    <row r="5814" spans="1:16" hidden="1" x14ac:dyDescent="0.3">
      <c r="A5814">
        <v>184806</v>
      </c>
      <c r="B5814" t="s">
        <v>16</v>
      </c>
      <c r="C5814">
        <v>1092321</v>
      </c>
      <c r="D5814" s="1">
        <v>46168</v>
      </c>
      <c r="E5814" t="s">
        <v>54</v>
      </c>
      <c r="F5814" t="s">
        <v>55</v>
      </c>
      <c r="G5814" t="s">
        <v>16128</v>
      </c>
      <c r="H5814" t="s">
        <v>1945</v>
      </c>
      <c r="I5814" t="s">
        <v>21</v>
      </c>
      <c r="J5814" t="s">
        <v>594</v>
      </c>
      <c r="K5814" t="s">
        <v>595</v>
      </c>
      <c r="L5814" t="str">
        <f t="shared" si="85"/>
        <v>XRay</v>
      </c>
      <c r="M5814" s="2">
        <v>1800</v>
      </c>
      <c r="N5814" t="s">
        <v>16129</v>
      </c>
      <c r="O5814" t="s">
        <v>16130</v>
      </c>
      <c r="P5814" t="s">
        <v>71</v>
      </c>
    </row>
    <row r="5815" spans="1:16" hidden="1" x14ac:dyDescent="0.3">
      <c r="A5815">
        <v>184734</v>
      </c>
      <c r="B5815" t="s">
        <v>16</v>
      </c>
      <c r="C5815">
        <v>1092277</v>
      </c>
      <c r="D5815" s="1">
        <v>46168</v>
      </c>
      <c r="E5815" t="s">
        <v>758</v>
      </c>
      <c r="F5815" t="s">
        <v>759</v>
      </c>
      <c r="G5815" t="s">
        <v>16131</v>
      </c>
      <c r="H5815" t="s">
        <v>118</v>
      </c>
      <c r="I5815" t="s">
        <v>21</v>
      </c>
      <c r="J5815" t="s">
        <v>155</v>
      </c>
      <c r="K5815" t="s">
        <v>156</v>
      </c>
      <c r="L5815" t="str">
        <f t="shared" si="85"/>
        <v>CT</v>
      </c>
      <c r="M5815" s="2">
        <v>18000</v>
      </c>
      <c r="N5815" t="s">
        <v>16132</v>
      </c>
      <c r="O5815" t="s">
        <v>16133</v>
      </c>
      <c r="P5815" t="s">
        <v>27</v>
      </c>
    </row>
    <row r="5816" spans="1:16" hidden="1" x14ac:dyDescent="0.3">
      <c r="A5816">
        <v>184772</v>
      </c>
      <c r="B5816" t="s">
        <v>16</v>
      </c>
      <c r="C5816">
        <v>1092298</v>
      </c>
      <c r="D5816" s="1">
        <v>46168</v>
      </c>
      <c r="E5816" t="s">
        <v>758</v>
      </c>
      <c r="F5816" t="s">
        <v>759</v>
      </c>
      <c r="G5816" t="s">
        <v>4429</v>
      </c>
      <c r="H5816" t="s">
        <v>41</v>
      </c>
      <c r="I5816" t="s">
        <v>21</v>
      </c>
      <c r="J5816" t="s">
        <v>42</v>
      </c>
      <c r="K5816" t="s">
        <v>43</v>
      </c>
      <c r="L5816" t="str">
        <f t="shared" si="85"/>
        <v>US</v>
      </c>
      <c r="M5816" s="2">
        <v>4000</v>
      </c>
      <c r="N5816" t="s">
        <v>16134</v>
      </c>
      <c r="O5816" t="s">
        <v>16135</v>
      </c>
      <c r="P5816" t="s">
        <v>62</v>
      </c>
    </row>
    <row r="5817" spans="1:16" hidden="1" x14ac:dyDescent="0.3">
      <c r="A5817">
        <v>184723</v>
      </c>
      <c r="B5817" t="s">
        <v>16</v>
      </c>
      <c r="C5817">
        <v>1092268</v>
      </c>
      <c r="D5817" s="1">
        <v>46168</v>
      </c>
      <c r="E5817" t="s">
        <v>758</v>
      </c>
      <c r="F5817" t="s">
        <v>759</v>
      </c>
      <c r="G5817" t="s">
        <v>16136</v>
      </c>
      <c r="H5817" t="s">
        <v>776</v>
      </c>
      <c r="I5817" t="s">
        <v>21</v>
      </c>
      <c r="J5817" t="s">
        <v>681</v>
      </c>
      <c r="K5817" t="s">
        <v>682</v>
      </c>
      <c r="L5817" t="str">
        <f t="shared" si="85"/>
        <v>XRay</v>
      </c>
      <c r="M5817" s="2">
        <v>2000</v>
      </c>
      <c r="N5817" t="s">
        <v>16137</v>
      </c>
      <c r="O5817" t="s">
        <v>16138</v>
      </c>
      <c r="P5817" t="s">
        <v>62</v>
      </c>
    </row>
    <row r="5818" spans="1:16" hidden="1" x14ac:dyDescent="0.3">
      <c r="A5818">
        <v>184815</v>
      </c>
      <c r="B5818" t="s">
        <v>16</v>
      </c>
      <c r="C5818">
        <v>1092329</v>
      </c>
      <c r="D5818" s="1">
        <v>46168</v>
      </c>
      <c r="E5818" t="s">
        <v>63</v>
      </c>
      <c r="F5818" t="s">
        <v>64</v>
      </c>
      <c r="G5818" t="s">
        <v>16139</v>
      </c>
      <c r="H5818" t="s">
        <v>809</v>
      </c>
      <c r="I5818" t="s">
        <v>21</v>
      </c>
      <c r="J5818" t="s">
        <v>1200</v>
      </c>
      <c r="K5818" t="s">
        <v>1201</v>
      </c>
      <c r="L5818" t="str">
        <f t="shared" si="85"/>
        <v>XRay</v>
      </c>
      <c r="M5818" s="2">
        <v>3000</v>
      </c>
      <c r="N5818" t="s">
        <v>16140</v>
      </c>
      <c r="O5818" t="s">
        <v>16141</v>
      </c>
      <c r="P5818" t="s">
        <v>62</v>
      </c>
    </row>
    <row r="5819" spans="1:16" hidden="1" x14ac:dyDescent="0.3">
      <c r="A5819">
        <v>184830</v>
      </c>
      <c r="B5819" t="s">
        <v>16</v>
      </c>
      <c r="C5819">
        <v>1092340</v>
      </c>
      <c r="D5819" s="1">
        <v>46168</v>
      </c>
      <c r="E5819" t="s">
        <v>63</v>
      </c>
      <c r="F5819" t="s">
        <v>64</v>
      </c>
      <c r="G5819" t="s">
        <v>16142</v>
      </c>
      <c r="H5819" t="s">
        <v>16972</v>
      </c>
      <c r="I5819" t="s">
        <v>21</v>
      </c>
      <c r="J5819" t="s">
        <v>33</v>
      </c>
      <c r="K5819" t="s">
        <v>34</v>
      </c>
      <c r="L5819" t="str">
        <f t="shared" si="85"/>
        <v>MRI</v>
      </c>
      <c r="M5819" s="2">
        <v>18000</v>
      </c>
      <c r="N5819" t="s">
        <v>16143</v>
      </c>
      <c r="O5819" t="s">
        <v>16144</v>
      </c>
      <c r="P5819" t="s">
        <v>1037</v>
      </c>
    </row>
    <row r="5820" spans="1:16" hidden="1" x14ac:dyDescent="0.3">
      <c r="A5820">
        <v>184801</v>
      </c>
      <c r="B5820" t="s">
        <v>16</v>
      </c>
      <c r="C5820">
        <v>1092317</v>
      </c>
      <c r="D5820" s="1">
        <v>46168</v>
      </c>
      <c r="E5820" t="s">
        <v>420</v>
      </c>
      <c r="F5820" t="s">
        <v>421</v>
      </c>
      <c r="G5820" t="s">
        <v>16145</v>
      </c>
      <c r="H5820" t="s">
        <v>809</v>
      </c>
      <c r="I5820" t="s">
        <v>21</v>
      </c>
      <c r="J5820" t="s">
        <v>135</v>
      </c>
      <c r="K5820" t="s">
        <v>136</v>
      </c>
      <c r="L5820" t="str">
        <f t="shared" si="85"/>
        <v>XRay</v>
      </c>
      <c r="M5820" s="2">
        <v>1800</v>
      </c>
      <c r="N5820" t="s">
        <v>16146</v>
      </c>
      <c r="O5820" t="s">
        <v>16147</v>
      </c>
      <c r="P5820" t="s">
        <v>71</v>
      </c>
    </row>
    <row r="5821" spans="1:16" hidden="1" x14ac:dyDescent="0.3">
      <c r="A5821">
        <v>184801</v>
      </c>
      <c r="B5821" t="s">
        <v>16</v>
      </c>
      <c r="C5821">
        <v>1092317</v>
      </c>
      <c r="D5821" s="1">
        <v>46168</v>
      </c>
      <c r="E5821" t="s">
        <v>420</v>
      </c>
      <c r="F5821" t="s">
        <v>421</v>
      </c>
      <c r="G5821" t="s">
        <v>16145</v>
      </c>
      <c r="H5821" t="s">
        <v>809</v>
      </c>
      <c r="I5821" t="s">
        <v>21</v>
      </c>
      <c r="J5821" t="s">
        <v>1200</v>
      </c>
      <c r="K5821" t="s">
        <v>1201</v>
      </c>
      <c r="L5821" t="str">
        <f t="shared" si="85"/>
        <v>XRay</v>
      </c>
      <c r="M5821" s="2">
        <v>2500</v>
      </c>
      <c r="N5821" t="s">
        <v>16146</v>
      </c>
      <c r="O5821" t="s">
        <v>16147</v>
      </c>
      <c r="P5821" t="s">
        <v>71</v>
      </c>
    </row>
    <row r="5822" spans="1:16" hidden="1" x14ac:dyDescent="0.3">
      <c r="A5822">
        <v>184785</v>
      </c>
      <c r="B5822" t="s">
        <v>16</v>
      </c>
      <c r="C5822">
        <v>1092308</v>
      </c>
      <c r="D5822" s="1">
        <v>46168</v>
      </c>
      <c r="E5822" t="s">
        <v>78</v>
      </c>
      <c r="F5822" t="s">
        <v>79</v>
      </c>
      <c r="G5822" t="s">
        <v>16148</v>
      </c>
      <c r="H5822" t="s">
        <v>3009</v>
      </c>
      <c r="I5822" t="s">
        <v>105</v>
      </c>
      <c r="J5822" t="s">
        <v>42</v>
      </c>
      <c r="K5822" t="s">
        <v>43</v>
      </c>
      <c r="L5822" t="str">
        <f t="shared" si="85"/>
        <v>US</v>
      </c>
      <c r="M5822" s="2">
        <v>4000</v>
      </c>
      <c r="N5822" t="s">
        <v>16149</v>
      </c>
      <c r="O5822" t="s">
        <v>16150</v>
      </c>
      <c r="P5822" t="s">
        <v>71</v>
      </c>
    </row>
    <row r="5823" spans="1:16" hidden="1" x14ac:dyDescent="0.3">
      <c r="A5823">
        <v>184791</v>
      </c>
      <c r="B5823" t="s">
        <v>16</v>
      </c>
      <c r="C5823">
        <v>1092311</v>
      </c>
      <c r="D5823" s="1">
        <v>46168</v>
      </c>
      <c r="E5823" t="s">
        <v>78</v>
      </c>
      <c r="F5823" t="s">
        <v>79</v>
      </c>
      <c r="G5823" t="s">
        <v>16151</v>
      </c>
      <c r="H5823" t="s">
        <v>3726</v>
      </c>
      <c r="I5823" t="s">
        <v>105</v>
      </c>
      <c r="J5823" t="s">
        <v>33</v>
      </c>
      <c r="K5823" t="s">
        <v>34</v>
      </c>
      <c r="L5823" t="str">
        <f t="shared" si="85"/>
        <v>MRI</v>
      </c>
      <c r="M5823" s="2">
        <v>25000</v>
      </c>
      <c r="N5823" t="s">
        <v>16152</v>
      </c>
      <c r="O5823" t="s">
        <v>16153</v>
      </c>
      <c r="P5823" t="s">
        <v>71</v>
      </c>
    </row>
    <row r="5824" spans="1:16" hidden="1" x14ac:dyDescent="0.3">
      <c r="A5824">
        <v>184766</v>
      </c>
      <c r="B5824" t="s">
        <v>16</v>
      </c>
      <c r="C5824">
        <v>1092295</v>
      </c>
      <c r="D5824" s="1">
        <v>46168</v>
      </c>
      <c r="E5824" t="s">
        <v>92</v>
      </c>
      <c r="F5824" t="s">
        <v>93</v>
      </c>
      <c r="G5824" t="s">
        <v>16154</v>
      </c>
      <c r="H5824" t="s">
        <v>411</v>
      </c>
      <c r="I5824" t="s">
        <v>100</v>
      </c>
      <c r="J5824" t="s">
        <v>333</v>
      </c>
      <c r="K5824" t="s">
        <v>334</v>
      </c>
      <c r="L5824" t="str">
        <f t="shared" si="85"/>
        <v>XRay</v>
      </c>
      <c r="M5824" s="2">
        <v>1800</v>
      </c>
      <c r="N5824" t="s">
        <v>16155</v>
      </c>
      <c r="O5824" t="s">
        <v>16156</v>
      </c>
      <c r="P5824" t="s">
        <v>62</v>
      </c>
    </row>
    <row r="5825" spans="1:16" hidden="1" x14ac:dyDescent="0.3">
      <c r="A5825">
        <v>184795</v>
      </c>
      <c r="B5825" t="s">
        <v>16</v>
      </c>
      <c r="C5825">
        <v>1092315</v>
      </c>
      <c r="D5825" s="1">
        <v>46168</v>
      </c>
      <c r="E5825" t="s">
        <v>92</v>
      </c>
      <c r="F5825" t="s">
        <v>93</v>
      </c>
      <c r="G5825" t="s">
        <v>16157</v>
      </c>
      <c r="H5825" t="s">
        <v>16973</v>
      </c>
      <c r="I5825" t="s">
        <v>49</v>
      </c>
      <c r="J5825" t="s">
        <v>921</v>
      </c>
      <c r="K5825" t="s">
        <v>922</v>
      </c>
      <c r="L5825" t="str">
        <f t="shared" si="85"/>
        <v>MRI</v>
      </c>
      <c r="M5825" s="2">
        <v>18000</v>
      </c>
      <c r="N5825" t="s">
        <v>16158</v>
      </c>
      <c r="O5825" t="s">
        <v>16159</v>
      </c>
      <c r="P5825" t="s">
        <v>27</v>
      </c>
    </row>
    <row r="5826" spans="1:16" hidden="1" x14ac:dyDescent="0.3">
      <c r="A5826">
        <v>184755</v>
      </c>
      <c r="B5826" t="s">
        <v>16</v>
      </c>
      <c r="C5826">
        <v>1092289</v>
      </c>
      <c r="D5826" s="1">
        <v>46168</v>
      </c>
      <c r="E5826" t="s">
        <v>92</v>
      </c>
      <c r="F5826" t="s">
        <v>93</v>
      </c>
      <c r="G5826" t="s">
        <v>16160</v>
      </c>
      <c r="H5826" t="s">
        <v>9949</v>
      </c>
      <c r="I5826" t="s">
        <v>49</v>
      </c>
      <c r="J5826" t="s">
        <v>1116</v>
      </c>
      <c r="K5826" t="s">
        <v>1117</v>
      </c>
      <c r="L5826" t="str">
        <f t="shared" si="85"/>
        <v>CT</v>
      </c>
      <c r="M5826" s="2">
        <v>15000</v>
      </c>
      <c r="N5826" t="s">
        <v>16161</v>
      </c>
      <c r="O5826" t="s">
        <v>16162</v>
      </c>
      <c r="P5826" t="s">
        <v>71</v>
      </c>
    </row>
    <row r="5827" spans="1:16" hidden="1" x14ac:dyDescent="0.3">
      <c r="A5827">
        <v>184748</v>
      </c>
      <c r="B5827" t="s">
        <v>16</v>
      </c>
      <c r="C5827">
        <v>1092284</v>
      </c>
      <c r="D5827" s="1">
        <v>46168</v>
      </c>
      <c r="E5827" t="s">
        <v>92</v>
      </c>
      <c r="F5827" t="s">
        <v>93</v>
      </c>
      <c r="G5827" t="s">
        <v>16163</v>
      </c>
      <c r="H5827" t="s">
        <v>109</v>
      </c>
      <c r="I5827" t="s">
        <v>21</v>
      </c>
      <c r="J5827" t="s">
        <v>715</v>
      </c>
      <c r="K5827" t="s">
        <v>716</v>
      </c>
      <c r="L5827" t="str">
        <f t="shared" si="85"/>
        <v>MRI</v>
      </c>
      <c r="M5827" s="2">
        <v>18000</v>
      </c>
      <c r="N5827" t="s">
        <v>16164</v>
      </c>
      <c r="O5827" t="s">
        <v>16165</v>
      </c>
      <c r="P5827" t="s">
        <v>27</v>
      </c>
    </row>
    <row r="5828" spans="1:16" hidden="1" x14ac:dyDescent="0.3">
      <c r="A5828">
        <v>184753</v>
      </c>
      <c r="B5828" t="s">
        <v>16</v>
      </c>
      <c r="C5828">
        <v>1092288</v>
      </c>
      <c r="D5828" s="1">
        <v>46168</v>
      </c>
      <c r="E5828" t="s">
        <v>92</v>
      </c>
      <c r="F5828" t="s">
        <v>93</v>
      </c>
      <c r="G5828" t="s">
        <v>16166</v>
      </c>
      <c r="H5828" t="s">
        <v>411</v>
      </c>
      <c r="I5828" t="s">
        <v>100</v>
      </c>
      <c r="J5828" t="s">
        <v>50</v>
      </c>
      <c r="K5828" t="s">
        <v>51</v>
      </c>
      <c r="L5828" t="str">
        <f t="shared" si="85"/>
        <v>MRI</v>
      </c>
      <c r="M5828" s="2">
        <v>18000</v>
      </c>
      <c r="N5828" t="s">
        <v>16167</v>
      </c>
      <c r="O5828" t="s">
        <v>16168</v>
      </c>
      <c r="P5828" t="s">
        <v>62</v>
      </c>
    </row>
    <row r="5829" spans="1:16" hidden="1" x14ac:dyDescent="0.3">
      <c r="A5829">
        <v>184733</v>
      </c>
      <c r="B5829" t="s">
        <v>16</v>
      </c>
      <c r="C5829">
        <v>1092276</v>
      </c>
      <c r="D5829" s="1">
        <v>46168</v>
      </c>
      <c r="E5829" t="s">
        <v>92</v>
      </c>
      <c r="F5829" t="s">
        <v>93</v>
      </c>
      <c r="G5829" t="s">
        <v>16169</v>
      </c>
      <c r="H5829" t="s">
        <v>793</v>
      </c>
      <c r="I5829" t="s">
        <v>21</v>
      </c>
      <c r="J5829" t="s">
        <v>33</v>
      </c>
      <c r="K5829" t="s">
        <v>34</v>
      </c>
      <c r="L5829" t="str">
        <f t="shared" si="85"/>
        <v>MRI</v>
      </c>
      <c r="M5829" s="2">
        <v>18000</v>
      </c>
      <c r="N5829" t="s">
        <v>16170</v>
      </c>
      <c r="O5829" t="s">
        <v>16171</v>
      </c>
      <c r="P5829" t="s">
        <v>27</v>
      </c>
    </row>
    <row r="5830" spans="1:16" hidden="1" x14ac:dyDescent="0.3">
      <c r="A5830">
        <v>184766</v>
      </c>
      <c r="B5830" t="s">
        <v>16</v>
      </c>
      <c r="C5830">
        <v>1092295</v>
      </c>
      <c r="D5830" s="1">
        <v>46168</v>
      </c>
      <c r="E5830" t="s">
        <v>92</v>
      </c>
      <c r="F5830" t="s">
        <v>93</v>
      </c>
      <c r="G5830" t="s">
        <v>16154</v>
      </c>
      <c r="H5830" t="s">
        <v>411</v>
      </c>
      <c r="I5830" t="s">
        <v>100</v>
      </c>
      <c r="J5830" t="s">
        <v>540</v>
      </c>
      <c r="K5830" t="s">
        <v>541</v>
      </c>
      <c r="L5830" t="str">
        <f t="shared" si="85"/>
        <v>XRay</v>
      </c>
      <c r="M5830" s="2">
        <v>1800</v>
      </c>
      <c r="N5830" t="s">
        <v>16155</v>
      </c>
      <c r="O5830" t="s">
        <v>16156</v>
      </c>
      <c r="P5830" t="s">
        <v>62</v>
      </c>
    </row>
    <row r="5831" spans="1:16" hidden="1" x14ac:dyDescent="0.3">
      <c r="A5831">
        <v>184794</v>
      </c>
      <c r="B5831" t="s">
        <v>16</v>
      </c>
      <c r="C5831">
        <v>1092314</v>
      </c>
      <c r="D5831" s="1">
        <v>46168</v>
      </c>
      <c r="E5831" t="s">
        <v>115</v>
      </c>
      <c r="F5831" t="s">
        <v>116</v>
      </c>
      <c r="G5831" t="s">
        <v>16172</v>
      </c>
      <c r="H5831" t="s">
        <v>16173</v>
      </c>
      <c r="I5831" t="s">
        <v>105</v>
      </c>
      <c r="J5831" t="s">
        <v>784</v>
      </c>
      <c r="K5831" t="s">
        <v>785</v>
      </c>
      <c r="L5831" t="str">
        <f t="shared" si="85"/>
        <v>MRI</v>
      </c>
      <c r="M5831" s="2">
        <v>22000</v>
      </c>
      <c r="N5831" t="s">
        <v>16174</v>
      </c>
      <c r="O5831" t="s">
        <v>16175</v>
      </c>
      <c r="P5831" t="s">
        <v>27</v>
      </c>
    </row>
    <row r="5832" spans="1:16" hidden="1" x14ac:dyDescent="0.3">
      <c r="A5832">
        <v>184808</v>
      </c>
      <c r="B5832" t="s">
        <v>16</v>
      </c>
      <c r="C5832">
        <v>1092323</v>
      </c>
      <c r="D5832" s="1">
        <v>46168</v>
      </c>
      <c r="E5832" t="s">
        <v>2730</v>
      </c>
      <c r="F5832" t="s">
        <v>2731</v>
      </c>
      <c r="G5832" t="s">
        <v>16176</v>
      </c>
      <c r="H5832" t="s">
        <v>8423</v>
      </c>
      <c r="I5832" t="s">
        <v>49</v>
      </c>
      <c r="J5832" t="s">
        <v>797</v>
      </c>
      <c r="K5832" t="s">
        <v>798</v>
      </c>
      <c r="L5832" t="str">
        <f t="shared" si="85"/>
        <v>CT</v>
      </c>
      <c r="M5832" s="2">
        <v>12000</v>
      </c>
      <c r="N5832" t="s">
        <v>16177</v>
      </c>
      <c r="O5832" t="s">
        <v>16178</v>
      </c>
      <c r="P5832" t="s">
        <v>27</v>
      </c>
    </row>
    <row r="5833" spans="1:16" hidden="1" x14ac:dyDescent="0.3">
      <c r="A5833">
        <v>184750</v>
      </c>
      <c r="B5833" t="s">
        <v>16</v>
      </c>
      <c r="C5833">
        <v>1092286</v>
      </c>
      <c r="D5833" s="1">
        <v>46168</v>
      </c>
      <c r="E5833" t="s">
        <v>131</v>
      </c>
      <c r="F5833" t="s">
        <v>132</v>
      </c>
      <c r="G5833" t="s">
        <v>16179</v>
      </c>
      <c r="H5833" t="s">
        <v>1087</v>
      </c>
      <c r="I5833" t="s">
        <v>105</v>
      </c>
      <c r="J5833" t="s">
        <v>416</v>
      </c>
      <c r="K5833" t="s">
        <v>417</v>
      </c>
      <c r="L5833" t="s">
        <v>24</v>
      </c>
      <c r="M5833" s="2">
        <v>7500</v>
      </c>
      <c r="N5833" t="s">
        <v>16180</v>
      </c>
      <c r="O5833" t="s">
        <v>16181</v>
      </c>
      <c r="P5833" t="s">
        <v>62</v>
      </c>
    </row>
    <row r="5834" spans="1:16" hidden="1" x14ac:dyDescent="0.3">
      <c r="A5834">
        <v>184749</v>
      </c>
      <c r="B5834" t="s">
        <v>16</v>
      </c>
      <c r="C5834">
        <v>1092285</v>
      </c>
      <c r="D5834" s="1">
        <v>46168</v>
      </c>
      <c r="E5834" t="s">
        <v>131</v>
      </c>
      <c r="F5834" t="s">
        <v>132</v>
      </c>
      <c r="G5834" t="s">
        <v>16182</v>
      </c>
      <c r="H5834" t="s">
        <v>140</v>
      </c>
      <c r="I5834" t="s">
        <v>100</v>
      </c>
      <c r="J5834" t="s">
        <v>285</v>
      </c>
      <c r="K5834" t="s">
        <v>286</v>
      </c>
      <c r="L5834" t="s">
        <v>24</v>
      </c>
      <c r="M5834" s="2">
        <v>6500</v>
      </c>
      <c r="N5834" t="s">
        <v>16183</v>
      </c>
      <c r="O5834" t="s">
        <v>16184</v>
      </c>
      <c r="P5834" t="s">
        <v>62</v>
      </c>
    </row>
    <row r="5835" spans="1:16" hidden="1" x14ac:dyDescent="0.3">
      <c r="A5835">
        <v>184832</v>
      </c>
      <c r="B5835" t="s">
        <v>16</v>
      </c>
      <c r="C5835">
        <v>1092342</v>
      </c>
      <c r="D5835" s="1">
        <v>46168</v>
      </c>
      <c r="E5835" t="s">
        <v>131</v>
      </c>
      <c r="F5835" t="s">
        <v>132</v>
      </c>
      <c r="G5835" t="s">
        <v>16185</v>
      </c>
      <c r="H5835" t="s">
        <v>16117</v>
      </c>
      <c r="I5835" t="s">
        <v>21</v>
      </c>
      <c r="J5835" t="s">
        <v>58</v>
      </c>
      <c r="K5835" t="s">
        <v>59</v>
      </c>
      <c r="L5835" t="str">
        <f t="shared" si="85"/>
        <v>MRI</v>
      </c>
      <c r="M5835" s="2">
        <v>2625</v>
      </c>
      <c r="N5835" t="s">
        <v>16186</v>
      </c>
      <c r="O5835" t="s">
        <v>16187</v>
      </c>
      <c r="P5835" t="s">
        <v>1037</v>
      </c>
    </row>
    <row r="5836" spans="1:16" hidden="1" x14ac:dyDescent="0.3">
      <c r="A5836">
        <v>184769</v>
      </c>
      <c r="B5836" t="s">
        <v>16</v>
      </c>
      <c r="C5836">
        <v>1092297</v>
      </c>
      <c r="D5836" s="1">
        <v>46168</v>
      </c>
      <c r="E5836" t="s">
        <v>131</v>
      </c>
      <c r="F5836" t="s">
        <v>132</v>
      </c>
      <c r="G5836" t="s">
        <v>16188</v>
      </c>
      <c r="H5836" t="s">
        <v>6506</v>
      </c>
      <c r="I5836" t="s">
        <v>105</v>
      </c>
      <c r="J5836" t="s">
        <v>82</v>
      </c>
      <c r="K5836" t="s">
        <v>83</v>
      </c>
      <c r="L5836" t="str">
        <f t="shared" si="85"/>
        <v>US</v>
      </c>
      <c r="M5836" s="2">
        <v>6000</v>
      </c>
      <c r="N5836" t="s">
        <v>16189</v>
      </c>
      <c r="O5836" t="s">
        <v>16190</v>
      </c>
      <c r="P5836" t="s">
        <v>62</v>
      </c>
    </row>
    <row r="5837" spans="1:16" hidden="1" x14ac:dyDescent="0.3">
      <c r="A5837">
        <v>184730</v>
      </c>
      <c r="B5837" t="s">
        <v>16</v>
      </c>
      <c r="C5837">
        <v>1092273</v>
      </c>
      <c r="D5837" s="1">
        <v>46168</v>
      </c>
      <c r="E5837" t="s">
        <v>131</v>
      </c>
      <c r="F5837" t="s">
        <v>132</v>
      </c>
      <c r="G5837" t="s">
        <v>16191</v>
      </c>
      <c r="H5837" t="s">
        <v>1647</v>
      </c>
      <c r="I5837" t="s">
        <v>21</v>
      </c>
      <c r="J5837" t="s">
        <v>50</v>
      </c>
      <c r="K5837" t="s">
        <v>51</v>
      </c>
      <c r="L5837" t="str">
        <f t="shared" si="85"/>
        <v>MRI</v>
      </c>
      <c r="M5837" s="2">
        <v>20000</v>
      </c>
      <c r="N5837" t="s">
        <v>16192</v>
      </c>
      <c r="O5837" t="s">
        <v>16193</v>
      </c>
      <c r="P5837" t="s">
        <v>62</v>
      </c>
    </row>
    <row r="5838" spans="1:16" hidden="1" x14ac:dyDescent="0.3">
      <c r="A5838">
        <v>184752</v>
      </c>
      <c r="B5838" t="s">
        <v>16</v>
      </c>
      <c r="C5838">
        <v>1092287</v>
      </c>
      <c r="D5838" s="1">
        <v>46168</v>
      </c>
      <c r="E5838" t="s">
        <v>131</v>
      </c>
      <c r="F5838" t="s">
        <v>132</v>
      </c>
      <c r="G5838" t="s">
        <v>16194</v>
      </c>
      <c r="H5838" t="s">
        <v>207</v>
      </c>
      <c r="I5838" t="s">
        <v>21</v>
      </c>
      <c r="J5838" t="s">
        <v>166</v>
      </c>
      <c r="K5838" t="s">
        <v>167</v>
      </c>
      <c r="L5838" t="str">
        <f t="shared" si="85"/>
        <v>XRay</v>
      </c>
      <c r="M5838" s="2">
        <v>2500</v>
      </c>
      <c r="N5838" t="s">
        <v>16195</v>
      </c>
      <c r="O5838" t="s">
        <v>16196</v>
      </c>
      <c r="P5838" t="s">
        <v>71</v>
      </c>
    </row>
    <row r="5839" spans="1:16" hidden="1" x14ac:dyDescent="0.3">
      <c r="A5839">
        <v>184760</v>
      </c>
      <c r="B5839" t="s">
        <v>16</v>
      </c>
      <c r="C5839">
        <v>1092292</v>
      </c>
      <c r="D5839" s="1">
        <v>46168</v>
      </c>
      <c r="E5839" t="s">
        <v>131</v>
      </c>
      <c r="F5839" t="s">
        <v>132</v>
      </c>
      <c r="G5839" t="s">
        <v>16197</v>
      </c>
      <c r="H5839" t="s">
        <v>16974</v>
      </c>
      <c r="I5839" t="s">
        <v>21</v>
      </c>
      <c r="J5839" t="s">
        <v>472</v>
      </c>
      <c r="K5839" t="s">
        <v>473</v>
      </c>
      <c r="L5839" t="str">
        <f t="shared" si="85"/>
        <v>US</v>
      </c>
      <c r="M5839" s="2">
        <v>3000</v>
      </c>
      <c r="N5839" t="s">
        <v>16198</v>
      </c>
      <c r="O5839" t="s">
        <v>16199</v>
      </c>
      <c r="P5839" t="s">
        <v>27</v>
      </c>
    </row>
    <row r="5840" spans="1:16" hidden="1" x14ac:dyDescent="0.3">
      <c r="A5840">
        <v>184746</v>
      </c>
      <c r="B5840" t="s">
        <v>16</v>
      </c>
      <c r="C5840">
        <v>1092282</v>
      </c>
      <c r="D5840" s="1">
        <v>46168</v>
      </c>
      <c r="E5840" t="s">
        <v>131</v>
      </c>
      <c r="F5840" t="s">
        <v>132</v>
      </c>
      <c r="G5840" t="s">
        <v>16200</v>
      </c>
      <c r="H5840" t="s">
        <v>118</v>
      </c>
      <c r="I5840" t="s">
        <v>21</v>
      </c>
      <c r="J5840" t="s">
        <v>472</v>
      </c>
      <c r="K5840" t="s">
        <v>473</v>
      </c>
      <c r="L5840" t="str">
        <f t="shared" si="85"/>
        <v>US</v>
      </c>
      <c r="M5840" s="2">
        <v>3000</v>
      </c>
      <c r="N5840" t="s">
        <v>16201</v>
      </c>
      <c r="O5840" t="s">
        <v>16202</v>
      </c>
      <c r="P5840" t="s">
        <v>71</v>
      </c>
    </row>
    <row r="5841" spans="1:16" hidden="1" x14ac:dyDescent="0.3">
      <c r="A5841">
        <v>184762</v>
      </c>
      <c r="B5841" t="s">
        <v>16</v>
      </c>
      <c r="C5841">
        <v>1092293</v>
      </c>
      <c r="D5841" s="1">
        <v>46168</v>
      </c>
      <c r="E5841" t="s">
        <v>131</v>
      </c>
      <c r="F5841" t="s">
        <v>132</v>
      </c>
      <c r="G5841" t="s">
        <v>16203</v>
      </c>
      <c r="H5841" t="s">
        <v>9932</v>
      </c>
      <c r="I5841" t="s">
        <v>105</v>
      </c>
      <c r="J5841" t="s">
        <v>155</v>
      </c>
      <c r="K5841" t="s">
        <v>156</v>
      </c>
      <c r="L5841" t="str">
        <f t="shared" ref="L5841:L5904" si="86">IF(OR(ISNUMBER(SEARCH("MRI",K5841))),"MRI",
IF(OR(ISNUMBER(SEARCH("ULTRASOUND",K5841))),"US",
IF(OR(ISNUMBER(SEARCH("XRAY",K5841)),ISNUMBER(SEARCH("X-RAY",K5841)),ISNUMBER(SEARCH("Xray",K5841))),"XRay",
IF(OR(ISNUMBER(SEARCH("CT",K5841)),ISNUMBER(SEARCH("C.T",K5841))),"CT",""))))</f>
        <v>CT</v>
      </c>
      <c r="M5841" s="2">
        <v>15000</v>
      </c>
      <c r="N5841" t="s">
        <v>16204</v>
      </c>
      <c r="O5841" t="s">
        <v>16205</v>
      </c>
      <c r="P5841" t="s">
        <v>1037</v>
      </c>
    </row>
    <row r="5842" spans="1:16" hidden="1" x14ac:dyDescent="0.3">
      <c r="A5842">
        <v>184752</v>
      </c>
      <c r="B5842" t="s">
        <v>16</v>
      </c>
      <c r="C5842">
        <v>1092287</v>
      </c>
      <c r="D5842" s="1">
        <v>46168</v>
      </c>
      <c r="E5842" t="s">
        <v>131</v>
      </c>
      <c r="F5842" t="s">
        <v>132</v>
      </c>
      <c r="G5842" t="s">
        <v>16194</v>
      </c>
      <c r="H5842" t="s">
        <v>207</v>
      </c>
      <c r="I5842" t="s">
        <v>21</v>
      </c>
      <c r="J5842" t="s">
        <v>30</v>
      </c>
      <c r="K5842" t="s">
        <v>31</v>
      </c>
      <c r="L5842" t="str">
        <f t="shared" si="86"/>
        <v>XRay</v>
      </c>
      <c r="M5842" s="2">
        <v>2500</v>
      </c>
      <c r="N5842" t="s">
        <v>16195</v>
      </c>
      <c r="O5842" t="s">
        <v>16196</v>
      </c>
      <c r="P5842" t="s">
        <v>71</v>
      </c>
    </row>
    <row r="5843" spans="1:16" hidden="1" x14ac:dyDescent="0.3">
      <c r="A5843">
        <v>184747</v>
      </c>
      <c r="B5843" t="s">
        <v>16</v>
      </c>
      <c r="C5843">
        <v>1092283</v>
      </c>
      <c r="D5843" s="1">
        <v>46168</v>
      </c>
      <c r="E5843" t="s">
        <v>131</v>
      </c>
      <c r="F5843" t="s">
        <v>132</v>
      </c>
      <c r="G5843" t="s">
        <v>16206</v>
      </c>
      <c r="H5843" t="s">
        <v>16207</v>
      </c>
      <c r="I5843" t="s">
        <v>49</v>
      </c>
      <c r="J5843" t="s">
        <v>403</v>
      </c>
      <c r="K5843" t="s">
        <v>404</v>
      </c>
      <c r="L5843" t="str">
        <f t="shared" si="86"/>
        <v>CT</v>
      </c>
      <c r="M5843" s="2">
        <v>12000</v>
      </c>
      <c r="N5843" t="s">
        <v>16208</v>
      </c>
      <c r="O5843" t="s">
        <v>16209</v>
      </c>
      <c r="P5843" t="s">
        <v>27</v>
      </c>
    </row>
    <row r="5844" spans="1:16" hidden="1" x14ac:dyDescent="0.3">
      <c r="A5844">
        <v>184782</v>
      </c>
      <c r="B5844" t="s">
        <v>16</v>
      </c>
      <c r="C5844">
        <v>1092305</v>
      </c>
      <c r="D5844" s="1">
        <v>46168</v>
      </c>
      <c r="E5844" t="s">
        <v>131</v>
      </c>
      <c r="F5844" t="s">
        <v>132</v>
      </c>
      <c r="G5844" t="s">
        <v>16210</v>
      </c>
      <c r="H5844" t="s">
        <v>2368</v>
      </c>
      <c r="I5844" t="s">
        <v>105</v>
      </c>
      <c r="J5844" t="s">
        <v>135</v>
      </c>
      <c r="K5844" t="s">
        <v>136</v>
      </c>
      <c r="L5844" t="str">
        <f t="shared" si="86"/>
        <v>XRay</v>
      </c>
      <c r="M5844" s="2">
        <v>2000</v>
      </c>
      <c r="N5844" t="s">
        <v>16211</v>
      </c>
      <c r="O5844" t="s">
        <v>16212</v>
      </c>
      <c r="P5844" t="s">
        <v>71</v>
      </c>
    </row>
    <row r="5845" spans="1:16" hidden="1" x14ac:dyDescent="0.3">
      <c r="A5845">
        <v>184784</v>
      </c>
      <c r="B5845" t="s">
        <v>16</v>
      </c>
      <c r="C5845">
        <v>1092307</v>
      </c>
      <c r="D5845" s="1">
        <v>46168</v>
      </c>
      <c r="E5845" t="s">
        <v>131</v>
      </c>
      <c r="F5845" t="s">
        <v>132</v>
      </c>
      <c r="G5845" t="s">
        <v>16213</v>
      </c>
      <c r="H5845" t="s">
        <v>16975</v>
      </c>
      <c r="I5845" t="s">
        <v>21</v>
      </c>
      <c r="J5845" t="s">
        <v>2561</v>
      </c>
      <c r="K5845" t="s">
        <v>2562</v>
      </c>
      <c r="L5845" t="str">
        <f t="shared" si="86"/>
        <v>MRI</v>
      </c>
      <c r="M5845" s="2">
        <v>26000</v>
      </c>
      <c r="N5845" t="s">
        <v>16214</v>
      </c>
      <c r="O5845" t="s">
        <v>16215</v>
      </c>
      <c r="P5845" t="s">
        <v>1037</v>
      </c>
    </row>
    <row r="5846" spans="1:16" hidden="1" x14ac:dyDescent="0.3">
      <c r="A5846">
        <v>184787</v>
      </c>
      <c r="B5846" t="s">
        <v>16</v>
      </c>
      <c r="C5846">
        <v>1092309</v>
      </c>
      <c r="D5846" s="1">
        <v>46168</v>
      </c>
      <c r="E5846" t="s">
        <v>131</v>
      </c>
      <c r="F5846" t="s">
        <v>132</v>
      </c>
      <c r="G5846" t="s">
        <v>16216</v>
      </c>
      <c r="H5846" t="s">
        <v>755</v>
      </c>
      <c r="I5846" t="s">
        <v>100</v>
      </c>
      <c r="J5846" t="s">
        <v>67</v>
      </c>
      <c r="K5846" t="s">
        <v>68</v>
      </c>
      <c r="L5846" t="str">
        <f t="shared" si="86"/>
        <v>XRay</v>
      </c>
      <c r="M5846" s="2">
        <v>2500</v>
      </c>
      <c r="N5846" t="s">
        <v>16217</v>
      </c>
      <c r="O5846" t="s">
        <v>16218</v>
      </c>
      <c r="P5846" t="s">
        <v>1037</v>
      </c>
    </row>
    <row r="5847" spans="1:16" hidden="1" x14ac:dyDescent="0.3">
      <c r="A5847">
        <v>184790</v>
      </c>
      <c r="B5847" t="s">
        <v>16</v>
      </c>
      <c r="C5847">
        <v>1092310</v>
      </c>
      <c r="D5847" s="1">
        <v>46168</v>
      </c>
      <c r="E5847" t="s">
        <v>131</v>
      </c>
      <c r="F5847" t="s">
        <v>132</v>
      </c>
      <c r="G5847" t="s">
        <v>16219</v>
      </c>
      <c r="H5847" t="s">
        <v>66</v>
      </c>
      <c r="I5847" t="s">
        <v>21</v>
      </c>
      <c r="J5847" t="s">
        <v>327</v>
      </c>
      <c r="K5847" t="s">
        <v>328</v>
      </c>
      <c r="L5847" t="str">
        <f t="shared" si="86"/>
        <v>XRay</v>
      </c>
      <c r="M5847" s="2">
        <v>5000</v>
      </c>
      <c r="N5847" t="s">
        <v>16220</v>
      </c>
      <c r="O5847" t="s">
        <v>16221</v>
      </c>
      <c r="P5847" t="s">
        <v>1037</v>
      </c>
    </row>
    <row r="5848" spans="1:16" hidden="1" x14ac:dyDescent="0.3">
      <c r="A5848">
        <v>184790</v>
      </c>
      <c r="B5848" t="s">
        <v>16</v>
      </c>
      <c r="C5848">
        <v>1092310</v>
      </c>
      <c r="D5848" s="1">
        <v>46168</v>
      </c>
      <c r="E5848" t="s">
        <v>131</v>
      </c>
      <c r="F5848" t="s">
        <v>132</v>
      </c>
      <c r="G5848" t="s">
        <v>16219</v>
      </c>
      <c r="H5848" t="s">
        <v>66</v>
      </c>
      <c r="I5848" t="s">
        <v>21</v>
      </c>
      <c r="J5848" t="s">
        <v>637</v>
      </c>
      <c r="K5848" t="s">
        <v>638</v>
      </c>
      <c r="L5848" t="str">
        <f t="shared" si="86"/>
        <v>XRay</v>
      </c>
      <c r="M5848" s="2">
        <v>5000</v>
      </c>
      <c r="N5848" t="s">
        <v>16220</v>
      </c>
      <c r="O5848" t="s">
        <v>16221</v>
      </c>
      <c r="P5848" t="s">
        <v>1037</v>
      </c>
    </row>
    <row r="5849" spans="1:16" hidden="1" x14ac:dyDescent="0.3">
      <c r="A5849">
        <v>184790</v>
      </c>
      <c r="B5849" t="s">
        <v>16</v>
      </c>
      <c r="C5849">
        <v>1092310</v>
      </c>
      <c r="D5849" s="1">
        <v>46168</v>
      </c>
      <c r="E5849" t="s">
        <v>131</v>
      </c>
      <c r="F5849" t="s">
        <v>132</v>
      </c>
      <c r="G5849" t="s">
        <v>16219</v>
      </c>
      <c r="H5849" t="s">
        <v>66</v>
      </c>
      <c r="I5849" t="s">
        <v>21</v>
      </c>
      <c r="J5849" t="s">
        <v>477</v>
      </c>
      <c r="K5849" t="s">
        <v>478</v>
      </c>
      <c r="L5849" t="str">
        <f t="shared" si="86"/>
        <v>XRay</v>
      </c>
      <c r="M5849" s="2">
        <v>5000</v>
      </c>
      <c r="N5849" t="s">
        <v>16220</v>
      </c>
      <c r="O5849" t="s">
        <v>16221</v>
      </c>
      <c r="P5849" t="s">
        <v>1037</v>
      </c>
    </row>
    <row r="5850" spans="1:16" hidden="1" x14ac:dyDescent="0.3">
      <c r="A5850">
        <v>184790</v>
      </c>
      <c r="B5850" t="s">
        <v>16</v>
      </c>
      <c r="C5850">
        <v>1092310</v>
      </c>
      <c r="D5850" s="1">
        <v>46168</v>
      </c>
      <c r="E5850" t="s">
        <v>131</v>
      </c>
      <c r="F5850" t="s">
        <v>132</v>
      </c>
      <c r="G5850" t="s">
        <v>16219</v>
      </c>
      <c r="H5850" t="s">
        <v>66</v>
      </c>
      <c r="I5850" t="s">
        <v>21</v>
      </c>
      <c r="J5850" t="s">
        <v>30</v>
      </c>
      <c r="K5850" t="s">
        <v>31</v>
      </c>
      <c r="L5850" t="str">
        <f t="shared" si="86"/>
        <v>XRay</v>
      </c>
      <c r="M5850" s="2">
        <v>2500</v>
      </c>
      <c r="N5850" t="s">
        <v>16220</v>
      </c>
      <c r="O5850" t="s">
        <v>16221</v>
      </c>
      <c r="P5850" t="s">
        <v>1037</v>
      </c>
    </row>
    <row r="5851" spans="1:16" hidden="1" x14ac:dyDescent="0.3">
      <c r="A5851">
        <v>184792</v>
      </c>
      <c r="B5851" t="s">
        <v>16</v>
      </c>
      <c r="C5851">
        <v>1092312</v>
      </c>
      <c r="D5851" s="1">
        <v>46168</v>
      </c>
      <c r="E5851" t="s">
        <v>131</v>
      </c>
      <c r="F5851" t="s">
        <v>132</v>
      </c>
      <c r="G5851" t="s">
        <v>16222</v>
      </c>
      <c r="H5851" t="s">
        <v>9419</v>
      </c>
      <c r="I5851" t="s">
        <v>100</v>
      </c>
      <c r="J5851" t="s">
        <v>135</v>
      </c>
      <c r="K5851" t="s">
        <v>136</v>
      </c>
      <c r="L5851" t="str">
        <f t="shared" si="86"/>
        <v>XRay</v>
      </c>
      <c r="M5851" s="2">
        <v>1200</v>
      </c>
      <c r="N5851" t="s">
        <v>16223</v>
      </c>
      <c r="O5851" t="s">
        <v>16224</v>
      </c>
      <c r="P5851" t="s">
        <v>71</v>
      </c>
    </row>
    <row r="5852" spans="1:16" hidden="1" x14ac:dyDescent="0.3">
      <c r="A5852">
        <v>184793</v>
      </c>
      <c r="B5852" t="s">
        <v>16</v>
      </c>
      <c r="C5852">
        <v>1092313</v>
      </c>
      <c r="D5852" s="1">
        <v>46168</v>
      </c>
      <c r="E5852" t="s">
        <v>131</v>
      </c>
      <c r="F5852" t="s">
        <v>132</v>
      </c>
      <c r="G5852" t="s">
        <v>16225</v>
      </c>
      <c r="H5852" t="s">
        <v>6384</v>
      </c>
      <c r="I5852" t="s">
        <v>105</v>
      </c>
      <c r="J5852" t="s">
        <v>1818</v>
      </c>
      <c r="K5852" t="s">
        <v>1819</v>
      </c>
      <c r="L5852" t="str">
        <f t="shared" si="86"/>
        <v>MRI</v>
      </c>
      <c r="M5852" s="2">
        <v>27000</v>
      </c>
      <c r="N5852" t="s">
        <v>16226</v>
      </c>
      <c r="O5852" t="s">
        <v>16227</v>
      </c>
      <c r="P5852" t="s">
        <v>62</v>
      </c>
    </row>
    <row r="5853" spans="1:16" hidden="1" x14ac:dyDescent="0.3">
      <c r="A5853">
        <v>184797</v>
      </c>
      <c r="B5853" t="s">
        <v>16</v>
      </c>
      <c r="C5853">
        <v>1092316</v>
      </c>
      <c r="D5853" s="1">
        <v>46168</v>
      </c>
      <c r="E5853" t="s">
        <v>131</v>
      </c>
      <c r="F5853" t="s">
        <v>132</v>
      </c>
      <c r="G5853" t="s">
        <v>16228</v>
      </c>
      <c r="H5853" t="s">
        <v>8218</v>
      </c>
      <c r="I5853" t="s">
        <v>49</v>
      </c>
      <c r="J5853" t="s">
        <v>641</v>
      </c>
      <c r="K5853" t="s">
        <v>642</v>
      </c>
      <c r="L5853" t="str">
        <f t="shared" si="86"/>
        <v>XRay</v>
      </c>
      <c r="M5853" s="2">
        <v>2500</v>
      </c>
      <c r="N5853" t="s">
        <v>16229</v>
      </c>
      <c r="O5853" t="s">
        <v>16230</v>
      </c>
      <c r="P5853" t="s">
        <v>62</v>
      </c>
    </row>
    <row r="5854" spans="1:16" hidden="1" x14ac:dyDescent="0.3">
      <c r="A5854">
        <v>184802</v>
      </c>
      <c r="B5854" t="s">
        <v>16</v>
      </c>
      <c r="C5854">
        <v>1092318</v>
      </c>
      <c r="D5854" s="1">
        <v>46168</v>
      </c>
      <c r="E5854" t="s">
        <v>131</v>
      </c>
      <c r="F5854" t="s">
        <v>132</v>
      </c>
      <c r="G5854" t="s">
        <v>16231</v>
      </c>
      <c r="H5854" t="s">
        <v>118</v>
      </c>
      <c r="I5854" t="s">
        <v>21</v>
      </c>
      <c r="J5854" t="s">
        <v>279</v>
      </c>
      <c r="K5854" t="s">
        <v>280</v>
      </c>
      <c r="L5854" t="str">
        <f t="shared" si="86"/>
        <v>CT</v>
      </c>
      <c r="M5854" s="2">
        <v>29000</v>
      </c>
      <c r="N5854" t="s">
        <v>16232</v>
      </c>
      <c r="O5854" t="s">
        <v>16233</v>
      </c>
      <c r="P5854" t="s">
        <v>27</v>
      </c>
    </row>
    <row r="5855" spans="1:16" hidden="1" x14ac:dyDescent="0.3">
      <c r="A5855">
        <v>184803</v>
      </c>
      <c r="B5855" t="s">
        <v>16</v>
      </c>
      <c r="C5855">
        <v>1092319</v>
      </c>
      <c r="D5855" s="1">
        <v>46168</v>
      </c>
      <c r="E5855" t="s">
        <v>131</v>
      </c>
      <c r="F5855" t="s">
        <v>132</v>
      </c>
      <c r="G5855" t="s">
        <v>16234</v>
      </c>
      <c r="H5855" t="s">
        <v>411</v>
      </c>
      <c r="I5855" t="s">
        <v>100</v>
      </c>
      <c r="J5855" t="s">
        <v>172</v>
      </c>
      <c r="K5855" t="s">
        <v>173</v>
      </c>
      <c r="L5855" t="str">
        <f t="shared" si="86"/>
        <v>MRI</v>
      </c>
      <c r="M5855" s="2">
        <v>20000</v>
      </c>
      <c r="N5855" t="s">
        <v>16235</v>
      </c>
      <c r="O5855" t="s">
        <v>16236</v>
      </c>
      <c r="P5855" t="s">
        <v>71</v>
      </c>
    </row>
    <row r="5856" spans="1:16" hidden="1" x14ac:dyDescent="0.3">
      <c r="A5856">
        <v>184804</v>
      </c>
      <c r="B5856" t="s">
        <v>16</v>
      </c>
      <c r="C5856">
        <v>1092320</v>
      </c>
      <c r="D5856" s="1">
        <v>46168</v>
      </c>
      <c r="E5856" t="s">
        <v>131</v>
      </c>
      <c r="F5856" t="s">
        <v>132</v>
      </c>
      <c r="G5856" t="s">
        <v>16237</v>
      </c>
      <c r="H5856" t="s">
        <v>6882</v>
      </c>
      <c r="I5856" t="s">
        <v>21</v>
      </c>
      <c r="J5856" t="s">
        <v>172</v>
      </c>
      <c r="K5856" t="s">
        <v>173</v>
      </c>
      <c r="L5856" t="str">
        <f t="shared" si="86"/>
        <v>MRI</v>
      </c>
      <c r="M5856" s="2">
        <v>20000</v>
      </c>
      <c r="N5856" t="s">
        <v>16238</v>
      </c>
      <c r="O5856" t="s">
        <v>16239</v>
      </c>
      <c r="P5856" t="s">
        <v>71</v>
      </c>
    </row>
    <row r="5857" spans="1:16" hidden="1" x14ac:dyDescent="0.3">
      <c r="A5857">
        <v>184807</v>
      </c>
      <c r="B5857" t="s">
        <v>16</v>
      </c>
      <c r="C5857">
        <v>1092322</v>
      </c>
      <c r="D5857" s="1">
        <v>46168</v>
      </c>
      <c r="E5857" t="s">
        <v>131</v>
      </c>
      <c r="F5857" t="s">
        <v>132</v>
      </c>
      <c r="G5857" t="s">
        <v>16240</v>
      </c>
      <c r="H5857" t="s">
        <v>727</v>
      </c>
      <c r="I5857" t="s">
        <v>21</v>
      </c>
      <c r="J5857" t="s">
        <v>135</v>
      </c>
      <c r="K5857" t="s">
        <v>136</v>
      </c>
      <c r="L5857" t="str">
        <f t="shared" si="86"/>
        <v>XRay</v>
      </c>
      <c r="M5857" s="2">
        <v>2000</v>
      </c>
      <c r="N5857" t="s">
        <v>16241</v>
      </c>
      <c r="O5857" t="s">
        <v>16242</v>
      </c>
      <c r="P5857" t="s">
        <v>27</v>
      </c>
    </row>
    <row r="5858" spans="1:16" hidden="1" x14ac:dyDescent="0.3">
      <c r="A5858">
        <v>184810</v>
      </c>
      <c r="B5858" t="s">
        <v>16</v>
      </c>
      <c r="C5858">
        <v>1092325</v>
      </c>
      <c r="D5858" s="1">
        <v>46168</v>
      </c>
      <c r="E5858" t="s">
        <v>131</v>
      </c>
      <c r="F5858" t="s">
        <v>132</v>
      </c>
      <c r="G5858" t="s">
        <v>16243</v>
      </c>
      <c r="H5858" t="s">
        <v>1274</v>
      </c>
      <c r="I5858" t="s">
        <v>49</v>
      </c>
      <c r="J5858" t="s">
        <v>2881</v>
      </c>
      <c r="K5858" t="s">
        <v>2882</v>
      </c>
      <c r="L5858" t="str">
        <f t="shared" si="86"/>
        <v>CT</v>
      </c>
      <c r="M5858" s="2">
        <v>12000</v>
      </c>
      <c r="N5858" t="s">
        <v>16244</v>
      </c>
      <c r="O5858" t="s">
        <v>16245</v>
      </c>
      <c r="P5858" t="s">
        <v>62</v>
      </c>
    </row>
    <row r="5859" spans="1:16" hidden="1" x14ac:dyDescent="0.3">
      <c r="A5859">
        <v>184811</v>
      </c>
      <c r="B5859" t="s">
        <v>16</v>
      </c>
      <c r="C5859">
        <v>1092326</v>
      </c>
      <c r="D5859" s="1">
        <v>46168</v>
      </c>
      <c r="E5859" t="s">
        <v>131</v>
      </c>
      <c r="F5859" t="s">
        <v>132</v>
      </c>
      <c r="G5859" t="s">
        <v>16246</v>
      </c>
      <c r="H5859" t="s">
        <v>1525</v>
      </c>
      <c r="I5859" t="s">
        <v>21</v>
      </c>
      <c r="J5859" t="s">
        <v>82</v>
      </c>
      <c r="K5859" t="s">
        <v>83</v>
      </c>
      <c r="L5859" t="str">
        <f t="shared" si="86"/>
        <v>US</v>
      </c>
      <c r="M5859" s="2">
        <v>6000</v>
      </c>
      <c r="N5859" t="s">
        <v>16247</v>
      </c>
      <c r="O5859" t="s">
        <v>16248</v>
      </c>
      <c r="P5859" t="s">
        <v>62</v>
      </c>
    </row>
    <row r="5860" spans="1:16" hidden="1" x14ac:dyDescent="0.3">
      <c r="A5860">
        <v>184811</v>
      </c>
      <c r="B5860" t="s">
        <v>16</v>
      </c>
      <c r="C5860">
        <v>1092326</v>
      </c>
      <c r="D5860" s="1">
        <v>46168</v>
      </c>
      <c r="E5860" t="s">
        <v>131</v>
      </c>
      <c r="F5860" t="s">
        <v>132</v>
      </c>
      <c r="G5860" t="s">
        <v>16246</v>
      </c>
      <c r="H5860" t="s">
        <v>1525</v>
      </c>
      <c r="I5860" t="s">
        <v>21</v>
      </c>
      <c r="J5860" t="s">
        <v>1678</v>
      </c>
      <c r="K5860" t="s">
        <v>1679</v>
      </c>
      <c r="L5860" t="str">
        <f t="shared" si="86"/>
        <v>US</v>
      </c>
      <c r="M5860" s="2">
        <v>8000</v>
      </c>
      <c r="N5860" t="s">
        <v>16247</v>
      </c>
      <c r="O5860" t="s">
        <v>16248</v>
      </c>
      <c r="P5860" t="s">
        <v>62</v>
      </c>
    </row>
    <row r="5861" spans="1:16" hidden="1" x14ac:dyDescent="0.3">
      <c r="A5861">
        <v>184812</v>
      </c>
      <c r="B5861" t="s">
        <v>16</v>
      </c>
      <c r="C5861">
        <v>1092327</v>
      </c>
      <c r="D5861" s="1">
        <v>46168</v>
      </c>
      <c r="E5861" t="s">
        <v>131</v>
      </c>
      <c r="F5861" t="s">
        <v>132</v>
      </c>
      <c r="G5861" t="s">
        <v>16249</v>
      </c>
      <c r="H5861" t="s">
        <v>901</v>
      </c>
      <c r="I5861" t="s">
        <v>21</v>
      </c>
      <c r="J5861" t="s">
        <v>681</v>
      </c>
      <c r="K5861" t="s">
        <v>682</v>
      </c>
      <c r="L5861" t="str">
        <f t="shared" si="86"/>
        <v>XRay</v>
      </c>
      <c r="M5861" s="2">
        <v>2500</v>
      </c>
      <c r="N5861" t="s">
        <v>16250</v>
      </c>
      <c r="O5861" t="s">
        <v>16251</v>
      </c>
      <c r="P5861" t="s">
        <v>27</v>
      </c>
    </row>
    <row r="5862" spans="1:16" hidden="1" x14ac:dyDescent="0.3">
      <c r="A5862">
        <v>184768</v>
      </c>
      <c r="B5862" t="s">
        <v>16</v>
      </c>
      <c r="C5862">
        <v>1092296</v>
      </c>
      <c r="D5862" s="1">
        <v>46168</v>
      </c>
      <c r="E5862" t="s">
        <v>131</v>
      </c>
      <c r="F5862" t="s">
        <v>132</v>
      </c>
      <c r="G5862" t="s">
        <v>16252</v>
      </c>
      <c r="H5862" t="s">
        <v>118</v>
      </c>
      <c r="I5862" t="s">
        <v>21</v>
      </c>
      <c r="J5862" t="s">
        <v>74</v>
      </c>
      <c r="K5862" t="s">
        <v>75</v>
      </c>
      <c r="L5862" t="s">
        <v>24</v>
      </c>
      <c r="M5862" s="2">
        <v>2500</v>
      </c>
      <c r="N5862" t="s">
        <v>16253</v>
      </c>
      <c r="O5862" t="s">
        <v>16254</v>
      </c>
      <c r="P5862" t="s">
        <v>71</v>
      </c>
    </row>
    <row r="5863" spans="1:16" hidden="1" x14ac:dyDescent="0.3">
      <c r="A5863">
        <v>184768</v>
      </c>
      <c r="B5863" t="s">
        <v>16</v>
      </c>
      <c r="C5863">
        <v>1092296</v>
      </c>
      <c r="D5863" s="1">
        <v>46168</v>
      </c>
      <c r="E5863" t="s">
        <v>131</v>
      </c>
      <c r="F5863" t="s">
        <v>132</v>
      </c>
      <c r="G5863" t="s">
        <v>16252</v>
      </c>
      <c r="H5863" t="s">
        <v>118</v>
      </c>
      <c r="I5863" t="s">
        <v>21</v>
      </c>
      <c r="J5863" t="s">
        <v>119</v>
      </c>
      <c r="K5863" t="s">
        <v>120</v>
      </c>
      <c r="L5863" t="str">
        <f t="shared" si="86"/>
        <v>US</v>
      </c>
      <c r="M5863" s="2">
        <v>3000</v>
      </c>
      <c r="N5863" t="s">
        <v>16253</v>
      </c>
      <c r="O5863" t="s">
        <v>16254</v>
      </c>
      <c r="P5863" t="s">
        <v>71</v>
      </c>
    </row>
    <row r="5864" spans="1:16" hidden="1" x14ac:dyDescent="0.3">
      <c r="A5864">
        <v>184740</v>
      </c>
      <c r="B5864" t="s">
        <v>16</v>
      </c>
      <c r="C5864">
        <v>1092280</v>
      </c>
      <c r="D5864" s="1">
        <v>46168</v>
      </c>
      <c r="E5864" t="s">
        <v>131</v>
      </c>
      <c r="F5864" t="s">
        <v>132</v>
      </c>
      <c r="G5864" t="s">
        <v>16255</v>
      </c>
      <c r="H5864" t="s">
        <v>504</v>
      </c>
      <c r="I5864" t="s">
        <v>100</v>
      </c>
      <c r="J5864" t="s">
        <v>33</v>
      </c>
      <c r="K5864" t="s">
        <v>34</v>
      </c>
      <c r="L5864" t="str">
        <f t="shared" si="86"/>
        <v>MRI</v>
      </c>
      <c r="M5864" s="2">
        <v>20000</v>
      </c>
      <c r="N5864" t="s">
        <v>16256</v>
      </c>
      <c r="O5864" t="s">
        <v>16257</v>
      </c>
      <c r="P5864" t="s">
        <v>27</v>
      </c>
    </row>
    <row r="5865" spans="1:16" hidden="1" x14ac:dyDescent="0.3">
      <c r="A5865">
        <v>184765</v>
      </c>
      <c r="B5865" t="s">
        <v>16</v>
      </c>
      <c r="C5865">
        <v>1092294</v>
      </c>
      <c r="D5865" s="1">
        <v>46168</v>
      </c>
      <c r="E5865" t="s">
        <v>131</v>
      </c>
      <c r="F5865" t="s">
        <v>132</v>
      </c>
      <c r="G5865" t="s">
        <v>16258</v>
      </c>
      <c r="H5865" t="s">
        <v>16976</v>
      </c>
      <c r="I5865" t="s">
        <v>105</v>
      </c>
      <c r="J5865" t="s">
        <v>145</v>
      </c>
      <c r="K5865" t="s">
        <v>146</v>
      </c>
      <c r="L5865" t="str">
        <f t="shared" si="86"/>
        <v>US</v>
      </c>
      <c r="M5865" s="2">
        <v>3000</v>
      </c>
      <c r="N5865" t="s">
        <v>16259</v>
      </c>
      <c r="O5865" t="s">
        <v>16260</v>
      </c>
      <c r="P5865" t="s">
        <v>27</v>
      </c>
    </row>
    <row r="5866" spans="1:16" hidden="1" x14ac:dyDescent="0.3">
      <c r="A5866">
        <v>184737</v>
      </c>
      <c r="B5866" t="s">
        <v>16</v>
      </c>
      <c r="C5866">
        <v>1092279</v>
      </c>
      <c r="D5866" s="1">
        <v>46168</v>
      </c>
      <c r="E5866" t="s">
        <v>131</v>
      </c>
      <c r="F5866" t="s">
        <v>132</v>
      </c>
      <c r="G5866" t="s">
        <v>16261</v>
      </c>
      <c r="H5866" t="s">
        <v>427</v>
      </c>
      <c r="I5866" t="s">
        <v>105</v>
      </c>
      <c r="J5866" t="s">
        <v>1635</v>
      </c>
      <c r="K5866" t="s">
        <v>1636</v>
      </c>
      <c r="L5866" t="str">
        <f t="shared" si="86"/>
        <v>CT</v>
      </c>
      <c r="M5866" s="2">
        <v>13000</v>
      </c>
      <c r="N5866" t="s">
        <v>16262</v>
      </c>
      <c r="O5866" t="s">
        <v>16263</v>
      </c>
      <c r="P5866" t="s">
        <v>27</v>
      </c>
    </row>
    <row r="5867" spans="1:16" hidden="1" x14ac:dyDescent="0.3">
      <c r="A5867">
        <v>184735</v>
      </c>
      <c r="B5867" t="s">
        <v>16</v>
      </c>
      <c r="C5867">
        <v>1092278</v>
      </c>
      <c r="D5867" s="1">
        <v>46168</v>
      </c>
      <c r="E5867" t="s">
        <v>131</v>
      </c>
      <c r="F5867" t="s">
        <v>132</v>
      </c>
      <c r="G5867" t="s">
        <v>16264</v>
      </c>
      <c r="H5867" t="s">
        <v>16977</v>
      </c>
      <c r="I5867" t="s">
        <v>105</v>
      </c>
      <c r="J5867" t="s">
        <v>876</v>
      </c>
      <c r="K5867" t="s">
        <v>877</v>
      </c>
      <c r="L5867" t="str">
        <f t="shared" si="86"/>
        <v>MRI</v>
      </c>
      <c r="M5867" s="2">
        <v>25000</v>
      </c>
      <c r="N5867" t="s">
        <v>16265</v>
      </c>
      <c r="O5867" t="s">
        <v>16266</v>
      </c>
      <c r="P5867" t="s">
        <v>62</v>
      </c>
    </row>
    <row r="5868" spans="1:16" hidden="1" x14ac:dyDescent="0.3">
      <c r="A5868">
        <v>184743</v>
      </c>
      <c r="B5868" t="s">
        <v>16</v>
      </c>
      <c r="C5868">
        <v>1092281</v>
      </c>
      <c r="D5868" s="1">
        <v>46168</v>
      </c>
      <c r="E5868" t="s">
        <v>131</v>
      </c>
      <c r="F5868" t="s">
        <v>132</v>
      </c>
      <c r="G5868" t="s">
        <v>16267</v>
      </c>
      <c r="H5868" t="s">
        <v>359</v>
      </c>
      <c r="I5868" t="s">
        <v>100</v>
      </c>
      <c r="J5868" t="s">
        <v>33</v>
      </c>
      <c r="K5868" t="s">
        <v>34</v>
      </c>
      <c r="L5868" t="str">
        <f t="shared" si="86"/>
        <v>MRI</v>
      </c>
      <c r="M5868" s="2">
        <v>20000</v>
      </c>
      <c r="N5868" t="s">
        <v>16268</v>
      </c>
      <c r="O5868" t="s">
        <v>16269</v>
      </c>
      <c r="P5868" t="s">
        <v>62</v>
      </c>
    </row>
    <row r="5869" spans="1:16" hidden="1" x14ac:dyDescent="0.3">
      <c r="A5869">
        <v>184732</v>
      </c>
      <c r="B5869" t="s">
        <v>16</v>
      </c>
      <c r="C5869">
        <v>1092275</v>
      </c>
      <c r="D5869" s="1">
        <v>46168</v>
      </c>
      <c r="E5869" t="s">
        <v>131</v>
      </c>
      <c r="F5869" t="s">
        <v>132</v>
      </c>
      <c r="G5869" t="s">
        <v>16270</v>
      </c>
      <c r="H5869" t="s">
        <v>747</v>
      </c>
      <c r="I5869" t="s">
        <v>21</v>
      </c>
      <c r="J5869" t="s">
        <v>1635</v>
      </c>
      <c r="K5869" t="s">
        <v>1636</v>
      </c>
      <c r="L5869" t="str">
        <f t="shared" si="86"/>
        <v>CT</v>
      </c>
      <c r="M5869" s="2">
        <v>13000</v>
      </c>
      <c r="N5869" t="s">
        <v>16271</v>
      </c>
      <c r="O5869" t="s">
        <v>16272</v>
      </c>
      <c r="P5869" t="s">
        <v>27</v>
      </c>
    </row>
    <row r="5870" spans="1:16" hidden="1" x14ac:dyDescent="0.3">
      <c r="A5870">
        <v>184731</v>
      </c>
      <c r="B5870" t="s">
        <v>16</v>
      </c>
      <c r="C5870">
        <v>1092274</v>
      </c>
      <c r="D5870" s="1">
        <v>46168</v>
      </c>
      <c r="E5870" t="s">
        <v>131</v>
      </c>
      <c r="F5870" t="s">
        <v>132</v>
      </c>
      <c r="G5870" t="s">
        <v>16273</v>
      </c>
      <c r="H5870" t="s">
        <v>16978</v>
      </c>
      <c r="I5870" t="s">
        <v>105</v>
      </c>
      <c r="J5870" t="s">
        <v>15185</v>
      </c>
      <c r="K5870" t="s">
        <v>15186</v>
      </c>
      <c r="L5870" t="str">
        <f t="shared" si="86"/>
        <v>CT</v>
      </c>
      <c r="M5870" s="2">
        <v>12000</v>
      </c>
      <c r="N5870" t="s">
        <v>16274</v>
      </c>
      <c r="O5870" t="s">
        <v>16275</v>
      </c>
      <c r="P5870" t="s">
        <v>62</v>
      </c>
    </row>
    <row r="5871" spans="1:16" hidden="1" x14ac:dyDescent="0.3">
      <c r="A5871">
        <v>184728</v>
      </c>
      <c r="B5871" t="s">
        <v>16</v>
      </c>
      <c r="C5871">
        <v>1092272</v>
      </c>
      <c r="D5871" s="1">
        <v>46168</v>
      </c>
      <c r="E5871" t="s">
        <v>131</v>
      </c>
      <c r="F5871" t="s">
        <v>132</v>
      </c>
      <c r="G5871" t="s">
        <v>16276</v>
      </c>
      <c r="H5871" t="s">
        <v>16979</v>
      </c>
      <c r="I5871" t="s">
        <v>49</v>
      </c>
      <c r="J5871" t="s">
        <v>42</v>
      </c>
      <c r="K5871" t="s">
        <v>43</v>
      </c>
      <c r="L5871" t="str">
        <f t="shared" si="86"/>
        <v>US</v>
      </c>
      <c r="M5871" s="2">
        <v>3000</v>
      </c>
      <c r="N5871" t="s">
        <v>16277</v>
      </c>
      <c r="O5871" t="s">
        <v>16278</v>
      </c>
      <c r="P5871" t="s">
        <v>27</v>
      </c>
    </row>
    <row r="5872" spans="1:16" hidden="1" x14ac:dyDescent="0.3">
      <c r="A5872">
        <v>184726</v>
      </c>
      <c r="B5872" t="s">
        <v>16</v>
      </c>
      <c r="C5872">
        <v>1092271</v>
      </c>
      <c r="D5872" s="1">
        <v>46168</v>
      </c>
      <c r="E5872" t="s">
        <v>131</v>
      </c>
      <c r="F5872" t="s">
        <v>132</v>
      </c>
      <c r="G5872" t="s">
        <v>16279</v>
      </c>
      <c r="H5872" t="s">
        <v>6518</v>
      </c>
      <c r="I5872" t="s">
        <v>21</v>
      </c>
      <c r="J5872" t="s">
        <v>119</v>
      </c>
      <c r="K5872" t="s">
        <v>120</v>
      </c>
      <c r="L5872" t="str">
        <f t="shared" si="86"/>
        <v>US</v>
      </c>
      <c r="M5872" s="2">
        <v>3000</v>
      </c>
      <c r="N5872" t="s">
        <v>16280</v>
      </c>
      <c r="O5872" t="s">
        <v>16281</v>
      </c>
      <c r="P5872" t="s">
        <v>62</v>
      </c>
    </row>
    <row r="5873" spans="1:16" hidden="1" x14ac:dyDescent="0.3">
      <c r="A5873">
        <v>184725</v>
      </c>
      <c r="B5873" t="s">
        <v>16</v>
      </c>
      <c r="C5873">
        <v>1092270</v>
      </c>
      <c r="D5873" s="1">
        <v>46168</v>
      </c>
      <c r="E5873" t="s">
        <v>131</v>
      </c>
      <c r="F5873" t="s">
        <v>132</v>
      </c>
      <c r="G5873" t="s">
        <v>16282</v>
      </c>
      <c r="H5873" t="s">
        <v>16980</v>
      </c>
      <c r="I5873" t="s">
        <v>21</v>
      </c>
      <c r="J5873" t="s">
        <v>285</v>
      </c>
      <c r="K5873" t="s">
        <v>286</v>
      </c>
      <c r="L5873" t="s">
        <v>24</v>
      </c>
      <c r="M5873" s="2">
        <v>6500</v>
      </c>
      <c r="N5873" t="s">
        <v>16283</v>
      </c>
      <c r="O5873" t="s">
        <v>16284</v>
      </c>
      <c r="P5873" t="s">
        <v>62</v>
      </c>
    </row>
    <row r="5874" spans="1:16" hidden="1" x14ac:dyDescent="0.3">
      <c r="A5874">
        <v>184724</v>
      </c>
      <c r="B5874" t="s">
        <v>16</v>
      </c>
      <c r="C5874">
        <v>1092269</v>
      </c>
      <c r="D5874" s="1">
        <v>46168</v>
      </c>
      <c r="E5874" t="s">
        <v>131</v>
      </c>
      <c r="F5874" t="s">
        <v>132</v>
      </c>
      <c r="G5874" t="s">
        <v>16136</v>
      </c>
      <c r="H5874" t="s">
        <v>776</v>
      </c>
      <c r="I5874" t="s">
        <v>21</v>
      </c>
      <c r="J5874" t="s">
        <v>681</v>
      </c>
      <c r="K5874" t="s">
        <v>682</v>
      </c>
      <c r="L5874" t="str">
        <f t="shared" si="86"/>
        <v>XRay</v>
      </c>
      <c r="M5874">
        <v>500</v>
      </c>
      <c r="N5874" t="s">
        <v>16285</v>
      </c>
      <c r="O5874" t="s">
        <v>16286</v>
      </c>
      <c r="P5874" t="s">
        <v>62</v>
      </c>
    </row>
    <row r="5875" spans="1:16" hidden="1" x14ac:dyDescent="0.3">
      <c r="A5875">
        <v>184774</v>
      </c>
      <c r="B5875" t="s">
        <v>16</v>
      </c>
      <c r="C5875">
        <v>1092299</v>
      </c>
      <c r="D5875" s="1">
        <v>46168</v>
      </c>
      <c r="E5875" t="s">
        <v>131</v>
      </c>
      <c r="F5875" t="s">
        <v>132</v>
      </c>
      <c r="G5875" t="s">
        <v>16287</v>
      </c>
      <c r="H5875" t="s">
        <v>16288</v>
      </c>
      <c r="I5875" t="s">
        <v>21</v>
      </c>
      <c r="J5875" t="s">
        <v>250</v>
      </c>
      <c r="K5875" t="s">
        <v>251</v>
      </c>
      <c r="L5875" t="str">
        <f t="shared" si="86"/>
        <v>US</v>
      </c>
      <c r="M5875" s="2">
        <v>4000</v>
      </c>
      <c r="N5875" t="s">
        <v>16289</v>
      </c>
      <c r="O5875" t="s">
        <v>16290</v>
      </c>
      <c r="P5875" t="s">
        <v>1037</v>
      </c>
    </row>
    <row r="5876" spans="1:16" hidden="1" x14ac:dyDescent="0.3">
      <c r="A5876">
        <v>184775</v>
      </c>
      <c r="B5876" t="s">
        <v>16</v>
      </c>
      <c r="C5876">
        <v>1092300</v>
      </c>
      <c r="D5876" s="1">
        <v>46168</v>
      </c>
      <c r="E5876" t="s">
        <v>131</v>
      </c>
      <c r="F5876" t="s">
        <v>132</v>
      </c>
      <c r="G5876" t="s">
        <v>16291</v>
      </c>
      <c r="H5876" t="s">
        <v>16292</v>
      </c>
      <c r="I5876" t="s">
        <v>49</v>
      </c>
      <c r="J5876" t="s">
        <v>489</v>
      </c>
      <c r="K5876" t="s">
        <v>490</v>
      </c>
      <c r="L5876" t="str">
        <f t="shared" si="86"/>
        <v>CT</v>
      </c>
      <c r="M5876" s="2">
        <v>18000</v>
      </c>
      <c r="N5876" t="s">
        <v>16293</v>
      </c>
      <c r="O5876" t="s">
        <v>16294</v>
      </c>
      <c r="P5876" t="s">
        <v>27</v>
      </c>
    </row>
    <row r="5877" spans="1:16" hidden="1" x14ac:dyDescent="0.3">
      <c r="A5877">
        <v>184776</v>
      </c>
      <c r="B5877" t="s">
        <v>16</v>
      </c>
      <c r="C5877">
        <v>1092301</v>
      </c>
      <c r="D5877" s="1">
        <v>46168</v>
      </c>
      <c r="E5877" t="s">
        <v>131</v>
      </c>
      <c r="F5877" t="s">
        <v>132</v>
      </c>
      <c r="G5877" t="s">
        <v>16295</v>
      </c>
      <c r="H5877" t="s">
        <v>809</v>
      </c>
      <c r="I5877" t="s">
        <v>105</v>
      </c>
      <c r="J5877" t="s">
        <v>33</v>
      </c>
      <c r="K5877" t="s">
        <v>34</v>
      </c>
      <c r="L5877" t="str">
        <f t="shared" si="86"/>
        <v>MRI</v>
      </c>
      <c r="M5877" s="2">
        <v>20000</v>
      </c>
      <c r="N5877" t="s">
        <v>16296</v>
      </c>
      <c r="O5877" t="s">
        <v>16297</v>
      </c>
      <c r="P5877" t="s">
        <v>71</v>
      </c>
    </row>
    <row r="5878" spans="1:16" hidden="1" x14ac:dyDescent="0.3">
      <c r="A5878">
        <v>184777</v>
      </c>
      <c r="B5878" t="s">
        <v>16</v>
      </c>
      <c r="C5878">
        <v>1092302</v>
      </c>
      <c r="D5878" s="1">
        <v>46168</v>
      </c>
      <c r="E5878" t="s">
        <v>131</v>
      </c>
      <c r="F5878" t="s">
        <v>132</v>
      </c>
      <c r="G5878" t="s">
        <v>16298</v>
      </c>
      <c r="H5878" t="s">
        <v>16981</v>
      </c>
      <c r="I5878" t="s">
        <v>49</v>
      </c>
      <c r="J5878" t="s">
        <v>42</v>
      </c>
      <c r="K5878" t="s">
        <v>43</v>
      </c>
      <c r="L5878" t="str">
        <f t="shared" si="86"/>
        <v>US</v>
      </c>
      <c r="M5878" s="2">
        <v>3000</v>
      </c>
      <c r="N5878" t="s">
        <v>16299</v>
      </c>
      <c r="O5878" t="s">
        <v>16300</v>
      </c>
      <c r="P5878" t="s">
        <v>62</v>
      </c>
    </row>
    <row r="5879" spans="1:16" hidden="1" x14ac:dyDescent="0.3">
      <c r="A5879">
        <v>184778</v>
      </c>
      <c r="B5879" t="s">
        <v>16</v>
      </c>
      <c r="C5879">
        <v>1092303</v>
      </c>
      <c r="D5879" s="1">
        <v>46168</v>
      </c>
      <c r="E5879" t="s">
        <v>131</v>
      </c>
      <c r="F5879" t="s">
        <v>132</v>
      </c>
      <c r="G5879" t="s">
        <v>16301</v>
      </c>
      <c r="H5879" t="s">
        <v>207</v>
      </c>
      <c r="I5879" t="s">
        <v>21</v>
      </c>
      <c r="J5879" t="s">
        <v>119</v>
      </c>
      <c r="K5879" t="s">
        <v>120</v>
      </c>
      <c r="L5879" t="str">
        <f t="shared" si="86"/>
        <v>US</v>
      </c>
      <c r="M5879" s="2">
        <v>3000</v>
      </c>
      <c r="N5879" t="s">
        <v>16302</v>
      </c>
      <c r="O5879" t="s">
        <v>16303</v>
      </c>
      <c r="P5879" t="s">
        <v>1037</v>
      </c>
    </row>
    <row r="5880" spans="1:16" hidden="1" x14ac:dyDescent="0.3">
      <c r="A5880">
        <v>184781</v>
      </c>
      <c r="B5880" t="s">
        <v>16</v>
      </c>
      <c r="C5880">
        <v>1092304</v>
      </c>
      <c r="D5880" s="1">
        <v>46168</v>
      </c>
      <c r="E5880" t="s">
        <v>131</v>
      </c>
      <c r="F5880" t="s">
        <v>132</v>
      </c>
      <c r="G5880" t="s">
        <v>16304</v>
      </c>
      <c r="H5880" t="s">
        <v>8572</v>
      </c>
      <c r="I5880" t="s">
        <v>100</v>
      </c>
      <c r="J5880" t="s">
        <v>172</v>
      </c>
      <c r="K5880" t="s">
        <v>173</v>
      </c>
      <c r="L5880" t="str">
        <f t="shared" si="86"/>
        <v>MRI</v>
      </c>
      <c r="M5880" s="2">
        <v>20000</v>
      </c>
      <c r="N5880" t="s">
        <v>16305</v>
      </c>
      <c r="O5880" t="s">
        <v>16306</v>
      </c>
      <c r="P5880" t="s">
        <v>71</v>
      </c>
    </row>
    <row r="5881" spans="1:16" hidden="1" x14ac:dyDescent="0.3">
      <c r="A5881">
        <v>184814</v>
      </c>
      <c r="B5881" t="s">
        <v>16</v>
      </c>
      <c r="C5881">
        <v>1092328</v>
      </c>
      <c r="D5881" s="1">
        <v>46168</v>
      </c>
      <c r="E5881" t="s">
        <v>131</v>
      </c>
      <c r="F5881" t="s">
        <v>132</v>
      </c>
      <c r="G5881" t="s">
        <v>16307</v>
      </c>
      <c r="H5881" t="s">
        <v>81</v>
      </c>
      <c r="I5881" t="s">
        <v>21</v>
      </c>
      <c r="J5881" t="s">
        <v>397</v>
      </c>
      <c r="K5881" t="s">
        <v>398</v>
      </c>
      <c r="L5881" t="str">
        <f t="shared" si="86"/>
        <v>US</v>
      </c>
      <c r="M5881" s="2">
        <v>3000</v>
      </c>
      <c r="N5881" t="s">
        <v>16308</v>
      </c>
      <c r="O5881" t="s">
        <v>16309</v>
      </c>
      <c r="P5881" t="s">
        <v>27</v>
      </c>
    </row>
    <row r="5882" spans="1:16" hidden="1" x14ac:dyDescent="0.3">
      <c r="A5882">
        <v>184817</v>
      </c>
      <c r="B5882" t="s">
        <v>16</v>
      </c>
      <c r="C5882">
        <v>1092330</v>
      </c>
      <c r="D5882" s="1">
        <v>46168</v>
      </c>
      <c r="E5882" t="s">
        <v>131</v>
      </c>
      <c r="F5882" t="s">
        <v>132</v>
      </c>
      <c r="G5882" t="s">
        <v>16310</v>
      </c>
      <c r="H5882" t="s">
        <v>81</v>
      </c>
      <c r="I5882" t="s">
        <v>21</v>
      </c>
      <c r="J5882" t="s">
        <v>397</v>
      </c>
      <c r="K5882" t="s">
        <v>398</v>
      </c>
      <c r="L5882" t="str">
        <f t="shared" si="86"/>
        <v>US</v>
      </c>
      <c r="M5882" s="2">
        <v>3000</v>
      </c>
      <c r="N5882" t="s">
        <v>16311</v>
      </c>
      <c r="O5882" t="s">
        <v>16312</v>
      </c>
      <c r="P5882" t="s">
        <v>27</v>
      </c>
    </row>
    <row r="5883" spans="1:16" hidden="1" x14ac:dyDescent="0.3">
      <c r="A5883">
        <v>184818</v>
      </c>
      <c r="B5883" t="s">
        <v>16</v>
      </c>
      <c r="C5883">
        <v>1092331</v>
      </c>
      <c r="D5883" s="1">
        <v>46168</v>
      </c>
      <c r="E5883" t="s">
        <v>131</v>
      </c>
      <c r="F5883" t="s">
        <v>132</v>
      </c>
      <c r="G5883" t="s">
        <v>16313</v>
      </c>
      <c r="H5883" t="s">
        <v>66</v>
      </c>
      <c r="I5883" t="s">
        <v>21</v>
      </c>
      <c r="J5883" t="s">
        <v>327</v>
      </c>
      <c r="K5883" t="s">
        <v>328</v>
      </c>
      <c r="L5883" t="str">
        <f t="shared" si="86"/>
        <v>XRay</v>
      </c>
      <c r="M5883" s="2">
        <v>5000</v>
      </c>
      <c r="N5883" t="s">
        <v>16314</v>
      </c>
      <c r="O5883" t="s">
        <v>16315</v>
      </c>
      <c r="P5883" t="s">
        <v>1037</v>
      </c>
    </row>
    <row r="5884" spans="1:16" hidden="1" x14ac:dyDescent="0.3">
      <c r="A5884">
        <v>184818</v>
      </c>
      <c r="B5884" t="s">
        <v>16</v>
      </c>
      <c r="C5884">
        <v>1092331</v>
      </c>
      <c r="D5884" s="1">
        <v>46168</v>
      </c>
      <c r="E5884" t="s">
        <v>131</v>
      </c>
      <c r="F5884" t="s">
        <v>132</v>
      </c>
      <c r="G5884" t="s">
        <v>16313</v>
      </c>
      <c r="H5884" t="s">
        <v>66</v>
      </c>
      <c r="I5884" t="s">
        <v>21</v>
      </c>
      <c r="J5884" t="s">
        <v>166</v>
      </c>
      <c r="K5884" t="s">
        <v>167</v>
      </c>
      <c r="L5884" t="str">
        <f t="shared" si="86"/>
        <v>XRay</v>
      </c>
      <c r="M5884" s="2">
        <v>2500</v>
      </c>
      <c r="N5884" t="s">
        <v>16314</v>
      </c>
      <c r="O5884" t="s">
        <v>16315</v>
      </c>
      <c r="P5884" t="s">
        <v>1037</v>
      </c>
    </row>
    <row r="5885" spans="1:16" hidden="1" x14ac:dyDescent="0.3">
      <c r="A5885">
        <v>184818</v>
      </c>
      <c r="B5885" t="s">
        <v>16</v>
      </c>
      <c r="C5885">
        <v>1092331</v>
      </c>
      <c r="D5885" s="1">
        <v>46168</v>
      </c>
      <c r="E5885" t="s">
        <v>131</v>
      </c>
      <c r="F5885" t="s">
        <v>132</v>
      </c>
      <c r="G5885" t="s">
        <v>16313</v>
      </c>
      <c r="H5885" t="s">
        <v>66</v>
      </c>
      <c r="I5885" t="s">
        <v>21</v>
      </c>
      <c r="J5885" t="s">
        <v>30</v>
      </c>
      <c r="K5885" t="s">
        <v>31</v>
      </c>
      <c r="L5885" t="str">
        <f t="shared" si="86"/>
        <v>XRay</v>
      </c>
      <c r="M5885" s="2">
        <v>2500</v>
      </c>
      <c r="N5885" t="s">
        <v>16314</v>
      </c>
      <c r="O5885" t="s">
        <v>16315</v>
      </c>
      <c r="P5885" t="s">
        <v>1037</v>
      </c>
    </row>
    <row r="5886" spans="1:16" hidden="1" x14ac:dyDescent="0.3">
      <c r="A5886">
        <v>184819</v>
      </c>
      <c r="B5886" t="s">
        <v>16</v>
      </c>
      <c r="C5886">
        <v>1092332</v>
      </c>
      <c r="D5886" s="1">
        <v>46168</v>
      </c>
      <c r="E5886" t="s">
        <v>131</v>
      </c>
      <c r="F5886" t="s">
        <v>132</v>
      </c>
      <c r="G5886" t="s">
        <v>16316</v>
      </c>
      <c r="H5886" t="s">
        <v>9419</v>
      </c>
      <c r="I5886" t="s">
        <v>100</v>
      </c>
      <c r="J5886" t="s">
        <v>135</v>
      </c>
      <c r="K5886" t="s">
        <v>136</v>
      </c>
      <c r="L5886" t="str">
        <f t="shared" si="86"/>
        <v>XRay</v>
      </c>
      <c r="M5886" s="2">
        <v>1200</v>
      </c>
      <c r="N5886" t="s">
        <v>16317</v>
      </c>
      <c r="O5886" t="s">
        <v>16318</v>
      </c>
      <c r="P5886" t="s">
        <v>71</v>
      </c>
    </row>
    <row r="5887" spans="1:16" hidden="1" x14ac:dyDescent="0.3">
      <c r="A5887">
        <v>184823</v>
      </c>
      <c r="B5887" t="s">
        <v>16</v>
      </c>
      <c r="C5887">
        <v>1092334</v>
      </c>
      <c r="D5887" s="1">
        <v>46168</v>
      </c>
      <c r="E5887" t="s">
        <v>131</v>
      </c>
      <c r="F5887" t="s">
        <v>132</v>
      </c>
      <c r="G5887" t="s">
        <v>16319</v>
      </c>
      <c r="H5887" t="s">
        <v>16982</v>
      </c>
      <c r="I5887" t="s">
        <v>21</v>
      </c>
      <c r="J5887" t="s">
        <v>1992</v>
      </c>
      <c r="K5887" t="s">
        <v>1993</v>
      </c>
      <c r="L5887" t="str">
        <f t="shared" si="86"/>
        <v>CT</v>
      </c>
      <c r="M5887" s="2">
        <v>20000</v>
      </c>
      <c r="N5887" t="s">
        <v>16320</v>
      </c>
      <c r="O5887" t="s">
        <v>16321</v>
      </c>
      <c r="P5887" t="s">
        <v>71</v>
      </c>
    </row>
    <row r="5888" spans="1:16" hidden="1" x14ac:dyDescent="0.3">
      <c r="A5888">
        <v>184829</v>
      </c>
      <c r="B5888" t="s">
        <v>16</v>
      </c>
      <c r="C5888">
        <v>1092339</v>
      </c>
      <c r="D5888" s="1">
        <v>46168</v>
      </c>
      <c r="E5888" t="s">
        <v>131</v>
      </c>
      <c r="F5888" t="s">
        <v>132</v>
      </c>
      <c r="G5888" t="s">
        <v>16322</v>
      </c>
      <c r="H5888" t="s">
        <v>488</v>
      </c>
      <c r="I5888" t="s">
        <v>21</v>
      </c>
      <c r="J5888" t="s">
        <v>1090</v>
      </c>
      <c r="K5888" t="s">
        <v>1091</v>
      </c>
      <c r="L5888" t="str">
        <f t="shared" si="86"/>
        <v>US</v>
      </c>
      <c r="M5888" s="2">
        <v>5000</v>
      </c>
      <c r="N5888" t="s">
        <v>16323</v>
      </c>
      <c r="O5888" t="s">
        <v>16324</v>
      </c>
      <c r="P5888" t="s">
        <v>1037</v>
      </c>
    </row>
    <row r="5889" spans="1:16" hidden="1" x14ac:dyDescent="0.3">
      <c r="A5889">
        <v>184821</v>
      </c>
      <c r="B5889" t="s">
        <v>16</v>
      </c>
      <c r="C5889">
        <v>1092333</v>
      </c>
      <c r="D5889" s="1">
        <v>46168</v>
      </c>
      <c r="E5889" t="s">
        <v>131</v>
      </c>
      <c r="F5889" t="s">
        <v>132</v>
      </c>
      <c r="G5889" t="s">
        <v>16325</v>
      </c>
      <c r="H5889" t="s">
        <v>16982</v>
      </c>
      <c r="I5889" t="s">
        <v>21</v>
      </c>
      <c r="J5889" t="s">
        <v>416</v>
      </c>
      <c r="K5889" t="s">
        <v>417</v>
      </c>
      <c r="L5889" t="s">
        <v>24</v>
      </c>
      <c r="M5889" s="2">
        <v>7500</v>
      </c>
      <c r="N5889" t="s">
        <v>16326</v>
      </c>
      <c r="O5889" t="s">
        <v>16327</v>
      </c>
      <c r="P5889" t="s">
        <v>71</v>
      </c>
    </row>
    <row r="5890" spans="1:16" hidden="1" x14ac:dyDescent="0.3">
      <c r="A5890">
        <v>184826</v>
      </c>
      <c r="B5890" t="s">
        <v>16</v>
      </c>
      <c r="C5890">
        <v>1092336</v>
      </c>
      <c r="D5890" s="1">
        <v>46168</v>
      </c>
      <c r="E5890" t="s">
        <v>131</v>
      </c>
      <c r="F5890" t="s">
        <v>132</v>
      </c>
      <c r="G5890" t="s">
        <v>16328</v>
      </c>
      <c r="H5890" t="s">
        <v>16329</v>
      </c>
      <c r="I5890" t="s">
        <v>105</v>
      </c>
      <c r="J5890" t="s">
        <v>88</v>
      </c>
      <c r="K5890" t="s">
        <v>89</v>
      </c>
      <c r="L5890" t="str">
        <f t="shared" si="86"/>
        <v>US</v>
      </c>
      <c r="M5890" s="2">
        <v>8000</v>
      </c>
      <c r="N5890" t="s">
        <v>16330</v>
      </c>
      <c r="O5890" t="s">
        <v>16331</v>
      </c>
      <c r="P5890" t="s">
        <v>71</v>
      </c>
    </row>
    <row r="5891" spans="1:16" hidden="1" x14ac:dyDescent="0.3">
      <c r="A5891">
        <v>184821</v>
      </c>
      <c r="B5891" t="s">
        <v>16</v>
      </c>
      <c r="C5891">
        <v>1092333</v>
      </c>
      <c r="D5891" s="1">
        <v>46168</v>
      </c>
      <c r="E5891" t="s">
        <v>131</v>
      </c>
      <c r="F5891" t="s">
        <v>132</v>
      </c>
      <c r="G5891" t="s">
        <v>16325</v>
      </c>
      <c r="H5891" t="s">
        <v>16982</v>
      </c>
      <c r="I5891" t="s">
        <v>21</v>
      </c>
      <c r="J5891" t="s">
        <v>4018</v>
      </c>
      <c r="K5891" t="s">
        <v>4019</v>
      </c>
      <c r="L5891" t="str">
        <f t="shared" si="86"/>
        <v>US</v>
      </c>
      <c r="M5891" s="2">
        <v>6000</v>
      </c>
      <c r="N5891" t="s">
        <v>16326</v>
      </c>
      <c r="O5891" t="s">
        <v>16327</v>
      </c>
      <c r="P5891" t="s">
        <v>71</v>
      </c>
    </row>
    <row r="5892" spans="1:16" hidden="1" x14ac:dyDescent="0.3">
      <c r="A5892">
        <v>184827</v>
      </c>
      <c r="B5892" t="s">
        <v>16</v>
      </c>
      <c r="C5892">
        <v>1092337</v>
      </c>
      <c r="D5892" s="1">
        <v>46168</v>
      </c>
      <c r="E5892" t="s">
        <v>131</v>
      </c>
      <c r="F5892" t="s">
        <v>132</v>
      </c>
      <c r="G5892" t="s">
        <v>16332</v>
      </c>
      <c r="H5892" t="s">
        <v>1274</v>
      </c>
      <c r="I5892" t="s">
        <v>49</v>
      </c>
      <c r="J5892" t="s">
        <v>9709</v>
      </c>
      <c r="K5892" t="s">
        <v>9710</v>
      </c>
      <c r="L5892" t="str">
        <f t="shared" si="86"/>
        <v>CT</v>
      </c>
      <c r="M5892" s="2">
        <v>12000</v>
      </c>
      <c r="N5892" t="s">
        <v>16333</v>
      </c>
      <c r="O5892" t="s">
        <v>16334</v>
      </c>
      <c r="P5892" t="s">
        <v>71</v>
      </c>
    </row>
    <row r="5893" spans="1:16" hidden="1" x14ac:dyDescent="0.3">
      <c r="A5893">
        <v>184828</v>
      </c>
      <c r="B5893" t="s">
        <v>16</v>
      </c>
      <c r="C5893">
        <v>1092338</v>
      </c>
      <c r="D5893" s="1">
        <v>46168</v>
      </c>
      <c r="E5893" t="s">
        <v>131</v>
      </c>
      <c r="F5893" t="s">
        <v>132</v>
      </c>
      <c r="G5893" t="s">
        <v>16335</v>
      </c>
      <c r="H5893" t="s">
        <v>16983</v>
      </c>
      <c r="I5893" t="s">
        <v>105</v>
      </c>
      <c r="J5893" t="s">
        <v>82</v>
      </c>
      <c r="K5893" t="s">
        <v>83</v>
      </c>
      <c r="L5893" t="str">
        <f t="shared" si="86"/>
        <v>US</v>
      </c>
      <c r="M5893" s="2">
        <v>6000</v>
      </c>
      <c r="N5893" t="s">
        <v>16336</v>
      </c>
      <c r="O5893" t="s">
        <v>16337</v>
      </c>
      <c r="P5893" t="s">
        <v>1037</v>
      </c>
    </row>
    <row r="5894" spans="1:16" hidden="1" x14ac:dyDescent="0.3">
      <c r="A5894">
        <v>184888</v>
      </c>
      <c r="B5894" t="s">
        <v>16</v>
      </c>
      <c r="C5894">
        <v>1092381</v>
      </c>
      <c r="D5894" s="1">
        <v>46168</v>
      </c>
      <c r="E5894" t="s">
        <v>323</v>
      </c>
      <c r="F5894" t="s">
        <v>324</v>
      </c>
      <c r="G5894" t="s">
        <v>16338</v>
      </c>
      <c r="H5894" t="s">
        <v>326</v>
      </c>
      <c r="I5894" t="s">
        <v>100</v>
      </c>
      <c r="J5894" t="s">
        <v>333</v>
      </c>
      <c r="K5894" t="s">
        <v>334</v>
      </c>
      <c r="L5894" t="str">
        <f t="shared" si="86"/>
        <v>XRay</v>
      </c>
      <c r="M5894" s="2">
        <v>2000</v>
      </c>
      <c r="N5894" t="s">
        <v>16339</v>
      </c>
      <c r="O5894" t="s">
        <v>16340</v>
      </c>
      <c r="P5894" t="s">
        <v>62</v>
      </c>
    </row>
    <row r="5895" spans="1:16" hidden="1" x14ac:dyDescent="0.3">
      <c r="A5895">
        <v>184887</v>
      </c>
      <c r="B5895" t="s">
        <v>16</v>
      </c>
      <c r="C5895">
        <v>1092380</v>
      </c>
      <c r="D5895" s="1">
        <v>46168</v>
      </c>
      <c r="E5895" t="s">
        <v>323</v>
      </c>
      <c r="F5895" t="s">
        <v>324</v>
      </c>
      <c r="G5895" t="s">
        <v>16341</v>
      </c>
      <c r="H5895" t="s">
        <v>326</v>
      </c>
      <c r="I5895" t="s">
        <v>100</v>
      </c>
      <c r="J5895" t="s">
        <v>327</v>
      </c>
      <c r="K5895" t="s">
        <v>328</v>
      </c>
      <c r="L5895" t="str">
        <f t="shared" si="86"/>
        <v>XRay</v>
      </c>
      <c r="M5895" s="2">
        <v>4000</v>
      </c>
      <c r="N5895" t="s">
        <v>16342</v>
      </c>
      <c r="O5895" t="s">
        <v>16343</v>
      </c>
      <c r="P5895" t="s">
        <v>62</v>
      </c>
    </row>
    <row r="5896" spans="1:16" hidden="1" x14ac:dyDescent="0.3">
      <c r="A5896">
        <v>184886</v>
      </c>
      <c r="B5896" t="s">
        <v>16</v>
      </c>
      <c r="C5896">
        <v>1092379</v>
      </c>
      <c r="D5896" s="1">
        <v>46168</v>
      </c>
      <c r="E5896" t="s">
        <v>323</v>
      </c>
      <c r="F5896" t="s">
        <v>324</v>
      </c>
      <c r="G5896" t="s">
        <v>16344</v>
      </c>
      <c r="H5896" t="s">
        <v>326</v>
      </c>
      <c r="I5896" t="s">
        <v>100</v>
      </c>
      <c r="J5896" t="s">
        <v>333</v>
      </c>
      <c r="K5896" t="s">
        <v>334</v>
      </c>
      <c r="L5896" t="str">
        <f t="shared" si="86"/>
        <v>XRay</v>
      </c>
      <c r="M5896" s="2">
        <v>2000</v>
      </c>
      <c r="N5896" t="s">
        <v>16345</v>
      </c>
      <c r="O5896" t="s">
        <v>16346</v>
      </c>
      <c r="P5896" t="s">
        <v>62</v>
      </c>
    </row>
    <row r="5897" spans="1:16" hidden="1" x14ac:dyDescent="0.3">
      <c r="A5897">
        <v>184885</v>
      </c>
      <c r="B5897" t="s">
        <v>16</v>
      </c>
      <c r="C5897">
        <v>1092378</v>
      </c>
      <c r="D5897" s="1">
        <v>46168</v>
      </c>
      <c r="E5897" t="s">
        <v>323</v>
      </c>
      <c r="F5897" t="s">
        <v>324</v>
      </c>
      <c r="G5897" t="s">
        <v>16347</v>
      </c>
      <c r="H5897" t="s">
        <v>326</v>
      </c>
      <c r="I5897" t="s">
        <v>100</v>
      </c>
      <c r="J5897" t="s">
        <v>333</v>
      </c>
      <c r="K5897" t="s">
        <v>334</v>
      </c>
      <c r="L5897" t="str">
        <f t="shared" si="86"/>
        <v>XRay</v>
      </c>
      <c r="M5897" s="2">
        <v>2000</v>
      </c>
      <c r="N5897" t="s">
        <v>16348</v>
      </c>
      <c r="O5897" t="s">
        <v>16349</v>
      </c>
      <c r="P5897" t="s">
        <v>62</v>
      </c>
    </row>
    <row r="5898" spans="1:16" hidden="1" x14ac:dyDescent="0.3">
      <c r="A5898">
        <v>184884</v>
      </c>
      <c r="B5898" t="s">
        <v>16</v>
      </c>
      <c r="C5898">
        <v>1092377</v>
      </c>
      <c r="D5898" s="1">
        <v>46168</v>
      </c>
      <c r="E5898" t="s">
        <v>323</v>
      </c>
      <c r="F5898" t="s">
        <v>324</v>
      </c>
      <c r="G5898" t="s">
        <v>16350</v>
      </c>
      <c r="H5898" t="s">
        <v>326</v>
      </c>
      <c r="I5898" t="s">
        <v>100</v>
      </c>
      <c r="J5898" t="s">
        <v>30</v>
      </c>
      <c r="K5898" t="s">
        <v>31</v>
      </c>
      <c r="L5898" t="str">
        <f t="shared" si="86"/>
        <v>XRay</v>
      </c>
      <c r="M5898" s="2">
        <v>2500</v>
      </c>
      <c r="N5898" t="s">
        <v>16351</v>
      </c>
      <c r="O5898" t="s">
        <v>16352</v>
      </c>
      <c r="P5898" t="s">
        <v>62</v>
      </c>
    </row>
    <row r="5899" spans="1:16" hidden="1" x14ac:dyDescent="0.3">
      <c r="A5899">
        <v>184884</v>
      </c>
      <c r="B5899" t="s">
        <v>16</v>
      </c>
      <c r="C5899">
        <v>1092377</v>
      </c>
      <c r="D5899" s="1">
        <v>46168</v>
      </c>
      <c r="E5899" t="s">
        <v>323</v>
      </c>
      <c r="F5899" t="s">
        <v>324</v>
      </c>
      <c r="G5899" t="s">
        <v>16350</v>
      </c>
      <c r="H5899" t="s">
        <v>326</v>
      </c>
      <c r="I5899" t="s">
        <v>100</v>
      </c>
      <c r="J5899" t="s">
        <v>166</v>
      </c>
      <c r="K5899" t="s">
        <v>167</v>
      </c>
      <c r="L5899" t="str">
        <f t="shared" si="86"/>
        <v>XRay</v>
      </c>
      <c r="M5899" s="2">
        <v>2500</v>
      </c>
      <c r="N5899" t="s">
        <v>16351</v>
      </c>
      <c r="O5899" t="s">
        <v>16352</v>
      </c>
      <c r="P5899" t="s">
        <v>62</v>
      </c>
    </row>
    <row r="5900" spans="1:16" hidden="1" x14ac:dyDescent="0.3">
      <c r="A5900">
        <v>184883</v>
      </c>
      <c r="B5900" t="s">
        <v>16</v>
      </c>
      <c r="C5900">
        <v>1092376</v>
      </c>
      <c r="D5900" s="1">
        <v>46168</v>
      </c>
      <c r="E5900" t="s">
        <v>323</v>
      </c>
      <c r="F5900" t="s">
        <v>324</v>
      </c>
      <c r="G5900" t="s">
        <v>16353</v>
      </c>
      <c r="H5900" t="s">
        <v>326</v>
      </c>
      <c r="I5900" t="s">
        <v>100</v>
      </c>
      <c r="J5900" t="s">
        <v>2679</v>
      </c>
      <c r="K5900" t="s">
        <v>2680</v>
      </c>
      <c r="L5900" t="str">
        <f t="shared" si="86"/>
        <v>XRay</v>
      </c>
      <c r="M5900" s="2">
        <v>2000</v>
      </c>
      <c r="N5900" t="s">
        <v>16354</v>
      </c>
      <c r="O5900" t="s">
        <v>16355</v>
      </c>
      <c r="P5900" t="s">
        <v>62</v>
      </c>
    </row>
    <row r="5901" spans="1:16" hidden="1" x14ac:dyDescent="0.3">
      <c r="A5901">
        <v>184882</v>
      </c>
      <c r="B5901" t="s">
        <v>16</v>
      </c>
      <c r="C5901">
        <v>1092375</v>
      </c>
      <c r="D5901" s="1">
        <v>46168</v>
      </c>
      <c r="E5901" t="s">
        <v>323</v>
      </c>
      <c r="F5901" t="s">
        <v>324</v>
      </c>
      <c r="G5901" t="s">
        <v>16356</v>
      </c>
      <c r="H5901" t="s">
        <v>326</v>
      </c>
      <c r="I5901" t="s">
        <v>100</v>
      </c>
      <c r="J5901" t="s">
        <v>333</v>
      </c>
      <c r="K5901" t="s">
        <v>334</v>
      </c>
      <c r="L5901" t="str">
        <f t="shared" si="86"/>
        <v>XRay</v>
      </c>
      <c r="M5901" s="2">
        <v>2000</v>
      </c>
      <c r="N5901" t="s">
        <v>16357</v>
      </c>
      <c r="O5901" t="s">
        <v>16358</v>
      </c>
      <c r="P5901" t="s">
        <v>62</v>
      </c>
    </row>
    <row r="5902" spans="1:16" hidden="1" x14ac:dyDescent="0.3">
      <c r="A5902">
        <v>184880</v>
      </c>
      <c r="B5902" t="s">
        <v>16</v>
      </c>
      <c r="C5902">
        <v>1092373</v>
      </c>
      <c r="D5902" s="1">
        <v>46168</v>
      </c>
      <c r="E5902" t="s">
        <v>323</v>
      </c>
      <c r="F5902" t="s">
        <v>324</v>
      </c>
      <c r="G5902" t="s">
        <v>16359</v>
      </c>
      <c r="H5902" t="s">
        <v>326</v>
      </c>
      <c r="I5902" t="s">
        <v>100</v>
      </c>
      <c r="J5902" t="s">
        <v>327</v>
      </c>
      <c r="K5902" t="s">
        <v>328</v>
      </c>
      <c r="L5902" t="str">
        <f t="shared" si="86"/>
        <v>XRay</v>
      </c>
      <c r="M5902" s="2">
        <v>4000</v>
      </c>
      <c r="N5902" t="s">
        <v>16360</v>
      </c>
      <c r="O5902" t="s">
        <v>16361</v>
      </c>
      <c r="P5902" t="s">
        <v>62</v>
      </c>
    </row>
    <row r="5903" spans="1:16" hidden="1" x14ac:dyDescent="0.3">
      <c r="A5903">
        <v>184757</v>
      </c>
      <c r="B5903" t="s">
        <v>16</v>
      </c>
      <c r="C5903">
        <v>1092290</v>
      </c>
      <c r="D5903" s="1">
        <v>46168</v>
      </c>
      <c r="E5903" t="s">
        <v>348</v>
      </c>
      <c r="F5903" t="s">
        <v>349</v>
      </c>
      <c r="G5903" t="s">
        <v>16362</v>
      </c>
      <c r="H5903" t="s">
        <v>8649</v>
      </c>
      <c r="I5903" t="s">
        <v>49</v>
      </c>
      <c r="J5903" t="s">
        <v>416</v>
      </c>
      <c r="K5903" t="s">
        <v>417</v>
      </c>
      <c r="L5903" t="s">
        <v>24</v>
      </c>
      <c r="M5903" s="2">
        <v>8000</v>
      </c>
      <c r="N5903" t="s">
        <v>16363</v>
      </c>
      <c r="O5903" t="s">
        <v>16364</v>
      </c>
      <c r="P5903" t="s">
        <v>27</v>
      </c>
    </row>
    <row r="5904" spans="1:16" hidden="1" x14ac:dyDescent="0.3">
      <c r="A5904">
        <v>184783</v>
      </c>
      <c r="B5904" t="s">
        <v>16</v>
      </c>
      <c r="C5904">
        <v>1092306</v>
      </c>
      <c r="D5904" s="1">
        <v>46168</v>
      </c>
      <c r="E5904" t="s">
        <v>356</v>
      </c>
      <c r="F5904" t="s">
        <v>357</v>
      </c>
      <c r="G5904" t="s">
        <v>16365</v>
      </c>
      <c r="H5904" t="s">
        <v>5626</v>
      </c>
      <c r="I5904" t="s">
        <v>105</v>
      </c>
      <c r="J5904" t="s">
        <v>921</v>
      </c>
      <c r="K5904" t="s">
        <v>922</v>
      </c>
      <c r="L5904" t="str">
        <f t="shared" si="86"/>
        <v>MRI</v>
      </c>
      <c r="M5904" s="2">
        <v>21000</v>
      </c>
      <c r="N5904" t="s">
        <v>16366</v>
      </c>
      <c r="O5904" t="s">
        <v>16367</v>
      </c>
      <c r="P5904" t="s">
        <v>62</v>
      </c>
    </row>
    <row r="5905" spans="1:16" hidden="1" x14ac:dyDescent="0.3">
      <c r="A5905">
        <v>184869</v>
      </c>
      <c r="B5905" t="s">
        <v>16</v>
      </c>
      <c r="C5905">
        <v>1092364</v>
      </c>
      <c r="D5905" s="1">
        <v>46169</v>
      </c>
      <c r="E5905" t="s">
        <v>17</v>
      </c>
      <c r="F5905" t="s">
        <v>18</v>
      </c>
      <c r="G5905" t="s">
        <v>16368</v>
      </c>
      <c r="H5905" t="s">
        <v>16369</v>
      </c>
      <c r="I5905" t="s">
        <v>21</v>
      </c>
      <c r="J5905" t="s">
        <v>3016</v>
      </c>
      <c r="K5905" t="s">
        <v>3017</v>
      </c>
      <c r="L5905" t="str">
        <f t="shared" ref="L5905:L5967" si="87">IF(OR(ISNUMBER(SEARCH("MRI",K5905))),"MRI",
IF(OR(ISNUMBER(SEARCH("ULTRASOUND",K5905))),"US",
IF(OR(ISNUMBER(SEARCH("XRAY",K5905)),ISNUMBER(SEARCH("X-RAY",K5905)),ISNUMBER(SEARCH("Xray",K5905))),"XRay",
IF(OR(ISNUMBER(SEARCH("CT",K5905)),ISNUMBER(SEARCH("C.T",K5905))),"CT",""))))</f>
        <v>MRI</v>
      </c>
      <c r="M5905" s="2">
        <v>33600</v>
      </c>
      <c r="N5905" t="s">
        <v>16370</v>
      </c>
      <c r="O5905" t="s">
        <v>16371</v>
      </c>
      <c r="P5905" t="s">
        <v>62</v>
      </c>
    </row>
    <row r="5906" spans="1:16" hidden="1" x14ac:dyDescent="0.3">
      <c r="A5906">
        <v>184837</v>
      </c>
      <c r="B5906" t="s">
        <v>16</v>
      </c>
      <c r="C5906">
        <v>1092344</v>
      </c>
      <c r="D5906" s="1">
        <v>46169</v>
      </c>
      <c r="E5906" t="s">
        <v>38</v>
      </c>
      <c r="F5906" t="s">
        <v>39</v>
      </c>
      <c r="G5906" t="s">
        <v>16372</v>
      </c>
      <c r="H5906" t="s">
        <v>118</v>
      </c>
      <c r="I5906" t="s">
        <v>21</v>
      </c>
      <c r="J5906" t="s">
        <v>82</v>
      </c>
      <c r="K5906" t="s">
        <v>83</v>
      </c>
      <c r="L5906" t="str">
        <f t="shared" si="87"/>
        <v>US</v>
      </c>
      <c r="M5906" s="2">
        <v>6500</v>
      </c>
      <c r="N5906" t="s">
        <v>16373</v>
      </c>
      <c r="O5906" t="s">
        <v>16374</v>
      </c>
      <c r="P5906" t="s">
        <v>27</v>
      </c>
    </row>
    <row r="5907" spans="1:16" hidden="1" x14ac:dyDescent="0.3">
      <c r="A5907">
        <v>184872</v>
      </c>
      <c r="B5907" t="s">
        <v>16</v>
      </c>
      <c r="C5907">
        <v>1092366</v>
      </c>
      <c r="D5907" s="1">
        <v>46169</v>
      </c>
      <c r="E5907" t="s">
        <v>54</v>
      </c>
      <c r="F5907" t="s">
        <v>55</v>
      </c>
      <c r="G5907" t="s">
        <v>16375</v>
      </c>
      <c r="H5907" t="s">
        <v>16984</v>
      </c>
      <c r="I5907" t="s">
        <v>105</v>
      </c>
      <c r="J5907" t="s">
        <v>33</v>
      </c>
      <c r="K5907" t="s">
        <v>34</v>
      </c>
      <c r="L5907" t="str">
        <f t="shared" si="87"/>
        <v>MRI</v>
      </c>
      <c r="M5907" s="2">
        <v>18000</v>
      </c>
      <c r="N5907" t="s">
        <v>16376</v>
      </c>
      <c r="O5907" t="s">
        <v>16377</v>
      </c>
      <c r="P5907" t="s">
        <v>3289</v>
      </c>
    </row>
    <row r="5908" spans="1:16" hidden="1" x14ac:dyDescent="0.3">
      <c r="A5908">
        <v>184847</v>
      </c>
      <c r="B5908" t="s">
        <v>16</v>
      </c>
      <c r="C5908">
        <v>1092352</v>
      </c>
      <c r="D5908" s="1">
        <v>46169</v>
      </c>
      <c r="E5908" t="s">
        <v>758</v>
      </c>
      <c r="F5908" t="s">
        <v>759</v>
      </c>
      <c r="G5908" t="s">
        <v>16378</v>
      </c>
      <c r="H5908" t="s">
        <v>16379</v>
      </c>
      <c r="I5908" t="s">
        <v>21</v>
      </c>
      <c r="J5908" t="s">
        <v>172</v>
      </c>
      <c r="K5908" t="s">
        <v>173</v>
      </c>
      <c r="L5908" t="str">
        <f t="shared" si="87"/>
        <v>MRI</v>
      </c>
      <c r="M5908" s="2">
        <v>22000</v>
      </c>
      <c r="N5908" t="s">
        <v>16380</v>
      </c>
      <c r="O5908" t="s">
        <v>16381</v>
      </c>
      <c r="P5908" t="s">
        <v>27</v>
      </c>
    </row>
    <row r="5909" spans="1:16" hidden="1" x14ac:dyDescent="0.3">
      <c r="A5909">
        <v>184867</v>
      </c>
      <c r="B5909" t="s">
        <v>16</v>
      </c>
      <c r="C5909">
        <v>1092362</v>
      </c>
      <c r="D5909" s="1">
        <v>46169</v>
      </c>
      <c r="E5909" t="s">
        <v>420</v>
      </c>
      <c r="F5909" t="s">
        <v>421</v>
      </c>
      <c r="G5909" t="s">
        <v>16382</v>
      </c>
      <c r="H5909" t="s">
        <v>9917</v>
      </c>
      <c r="I5909" t="s">
        <v>100</v>
      </c>
      <c r="J5909" t="s">
        <v>2033</v>
      </c>
      <c r="K5909" t="s">
        <v>2034</v>
      </c>
      <c r="L5909" t="str">
        <f t="shared" si="87"/>
        <v>XRay</v>
      </c>
      <c r="M5909" s="2">
        <v>1500</v>
      </c>
      <c r="N5909" t="s">
        <v>16383</v>
      </c>
      <c r="O5909" t="s">
        <v>16384</v>
      </c>
      <c r="P5909" t="s">
        <v>62</v>
      </c>
    </row>
    <row r="5910" spans="1:16" hidden="1" x14ac:dyDescent="0.3">
      <c r="A5910">
        <v>184852</v>
      </c>
      <c r="B5910" t="s">
        <v>16</v>
      </c>
      <c r="C5910">
        <v>1092354</v>
      </c>
      <c r="D5910" s="1">
        <v>46169</v>
      </c>
      <c r="E5910" t="s">
        <v>92</v>
      </c>
      <c r="F5910" t="s">
        <v>93</v>
      </c>
      <c r="G5910" t="s">
        <v>16385</v>
      </c>
      <c r="H5910" t="s">
        <v>2832</v>
      </c>
      <c r="I5910" t="s">
        <v>49</v>
      </c>
      <c r="J5910" t="s">
        <v>33</v>
      </c>
      <c r="K5910" t="s">
        <v>34</v>
      </c>
      <c r="L5910" t="str">
        <f t="shared" si="87"/>
        <v>MRI</v>
      </c>
      <c r="M5910" s="2">
        <v>18000</v>
      </c>
      <c r="N5910" t="s">
        <v>16386</v>
      </c>
      <c r="O5910" t="s">
        <v>16387</v>
      </c>
      <c r="P5910" t="s">
        <v>3289</v>
      </c>
    </row>
    <row r="5911" spans="1:16" hidden="1" x14ac:dyDescent="0.3">
      <c r="A5911">
        <v>184852</v>
      </c>
      <c r="B5911" t="s">
        <v>16</v>
      </c>
      <c r="C5911">
        <v>1092354</v>
      </c>
      <c r="D5911" s="1">
        <v>46169</v>
      </c>
      <c r="E5911" t="s">
        <v>92</v>
      </c>
      <c r="F5911" t="s">
        <v>93</v>
      </c>
      <c r="G5911" t="s">
        <v>16385</v>
      </c>
      <c r="H5911" t="s">
        <v>2832</v>
      </c>
      <c r="I5911" t="s">
        <v>49</v>
      </c>
      <c r="J5911" t="s">
        <v>6095</v>
      </c>
      <c r="K5911" t="s">
        <v>6096</v>
      </c>
      <c r="L5911" t="str">
        <f t="shared" si="87"/>
        <v>MRI</v>
      </c>
      <c r="M5911" s="2">
        <v>36000</v>
      </c>
      <c r="N5911" t="s">
        <v>16386</v>
      </c>
      <c r="O5911" t="s">
        <v>16387</v>
      </c>
      <c r="P5911" t="s">
        <v>3289</v>
      </c>
    </row>
    <row r="5912" spans="1:16" hidden="1" x14ac:dyDescent="0.3">
      <c r="A5912">
        <v>184878</v>
      </c>
      <c r="B5912" t="s">
        <v>16</v>
      </c>
      <c r="C5912">
        <v>1092371</v>
      </c>
      <c r="D5912" s="1">
        <v>46169</v>
      </c>
      <c r="E5912" t="s">
        <v>92</v>
      </c>
      <c r="F5912" t="s">
        <v>93</v>
      </c>
      <c r="G5912" t="s">
        <v>16388</v>
      </c>
      <c r="H5912" t="s">
        <v>793</v>
      </c>
      <c r="I5912" t="s">
        <v>21</v>
      </c>
      <c r="J5912" t="s">
        <v>1957</v>
      </c>
      <c r="K5912" t="s">
        <v>1958</v>
      </c>
      <c r="L5912" t="str">
        <f t="shared" si="87"/>
        <v>MRI</v>
      </c>
      <c r="M5912" s="2">
        <v>36000</v>
      </c>
      <c r="N5912" t="s">
        <v>16389</v>
      </c>
      <c r="O5912" t="s">
        <v>16390</v>
      </c>
      <c r="P5912" t="s">
        <v>3289</v>
      </c>
    </row>
    <row r="5913" spans="1:16" hidden="1" x14ac:dyDescent="0.3">
      <c r="A5913">
        <v>184840</v>
      </c>
      <c r="B5913" t="s">
        <v>16</v>
      </c>
      <c r="C5913">
        <v>1092347</v>
      </c>
      <c r="D5913" s="1">
        <v>46169</v>
      </c>
      <c r="E5913" t="s">
        <v>115</v>
      </c>
      <c r="F5913" t="s">
        <v>116</v>
      </c>
      <c r="G5913" t="s">
        <v>16391</v>
      </c>
      <c r="H5913" t="s">
        <v>16986</v>
      </c>
      <c r="I5913" t="s">
        <v>105</v>
      </c>
      <c r="J5913" t="s">
        <v>403</v>
      </c>
      <c r="K5913" t="s">
        <v>404</v>
      </c>
      <c r="L5913" t="str">
        <f t="shared" si="87"/>
        <v>CT</v>
      </c>
      <c r="M5913" s="2">
        <v>8000</v>
      </c>
      <c r="N5913" t="s">
        <v>16392</v>
      </c>
      <c r="O5913" t="s">
        <v>16393</v>
      </c>
      <c r="P5913" t="s">
        <v>27</v>
      </c>
    </row>
    <row r="5914" spans="1:16" hidden="1" x14ac:dyDescent="0.3">
      <c r="A5914">
        <v>184865</v>
      </c>
      <c r="B5914" t="s">
        <v>16</v>
      </c>
      <c r="C5914">
        <v>1092361</v>
      </c>
      <c r="D5914" s="1">
        <v>46169</v>
      </c>
      <c r="E5914" t="s">
        <v>131</v>
      </c>
      <c r="F5914" t="s">
        <v>132</v>
      </c>
      <c r="G5914" t="s">
        <v>16394</v>
      </c>
      <c r="H5914" t="s">
        <v>16395</v>
      </c>
      <c r="I5914" t="s">
        <v>49</v>
      </c>
      <c r="J5914" t="s">
        <v>250</v>
      </c>
      <c r="K5914" t="s">
        <v>251</v>
      </c>
      <c r="L5914" t="str">
        <f t="shared" si="87"/>
        <v>US</v>
      </c>
      <c r="M5914" s="2">
        <v>4000</v>
      </c>
      <c r="N5914" t="s">
        <v>16396</v>
      </c>
      <c r="O5914" t="s">
        <v>16397</v>
      </c>
      <c r="P5914" t="s">
        <v>62</v>
      </c>
    </row>
    <row r="5915" spans="1:16" hidden="1" x14ac:dyDescent="0.3">
      <c r="A5915">
        <v>184838</v>
      </c>
      <c r="B5915" t="s">
        <v>16</v>
      </c>
      <c r="C5915">
        <v>1092345</v>
      </c>
      <c r="D5915" s="1">
        <v>46169</v>
      </c>
      <c r="E5915" t="s">
        <v>131</v>
      </c>
      <c r="F5915" t="s">
        <v>132</v>
      </c>
      <c r="G5915" t="s">
        <v>14125</v>
      </c>
      <c r="H5915" t="s">
        <v>81</v>
      </c>
      <c r="I5915" t="s">
        <v>21</v>
      </c>
      <c r="J5915" t="s">
        <v>42</v>
      </c>
      <c r="K5915" t="s">
        <v>43</v>
      </c>
      <c r="L5915" t="str">
        <f t="shared" si="87"/>
        <v>US</v>
      </c>
      <c r="M5915" s="2">
        <v>3000</v>
      </c>
      <c r="N5915" t="s">
        <v>16398</v>
      </c>
      <c r="O5915" t="s">
        <v>16399</v>
      </c>
      <c r="P5915" t="s">
        <v>27</v>
      </c>
    </row>
    <row r="5916" spans="1:16" hidden="1" x14ac:dyDescent="0.3">
      <c r="A5916">
        <v>184839</v>
      </c>
      <c r="B5916" t="s">
        <v>16</v>
      </c>
      <c r="C5916">
        <v>1092346</v>
      </c>
      <c r="D5916" s="1">
        <v>46169</v>
      </c>
      <c r="E5916" t="s">
        <v>131</v>
      </c>
      <c r="F5916" t="s">
        <v>132</v>
      </c>
      <c r="G5916" t="s">
        <v>16400</v>
      </c>
      <c r="H5916" t="s">
        <v>16988</v>
      </c>
      <c r="I5916" t="s">
        <v>21</v>
      </c>
      <c r="J5916" t="s">
        <v>33</v>
      </c>
      <c r="K5916" t="s">
        <v>34</v>
      </c>
      <c r="L5916" t="str">
        <f t="shared" si="87"/>
        <v>MRI</v>
      </c>
      <c r="M5916" s="2">
        <v>20000</v>
      </c>
      <c r="N5916" t="s">
        <v>16401</v>
      </c>
      <c r="O5916" t="s">
        <v>16402</v>
      </c>
      <c r="P5916" t="s">
        <v>27</v>
      </c>
    </row>
    <row r="5917" spans="1:16" hidden="1" x14ac:dyDescent="0.3">
      <c r="A5917">
        <v>184841</v>
      </c>
      <c r="B5917" t="s">
        <v>16</v>
      </c>
      <c r="C5917">
        <v>1092348</v>
      </c>
      <c r="D5917" s="1">
        <v>46169</v>
      </c>
      <c r="E5917" t="s">
        <v>131</v>
      </c>
      <c r="F5917" t="s">
        <v>132</v>
      </c>
      <c r="G5917" t="s">
        <v>16403</v>
      </c>
      <c r="H5917" t="s">
        <v>16987</v>
      </c>
      <c r="I5917" t="s">
        <v>49</v>
      </c>
      <c r="J5917" t="s">
        <v>285</v>
      </c>
      <c r="K5917" t="s">
        <v>286</v>
      </c>
      <c r="L5917" t="s">
        <v>24</v>
      </c>
      <c r="M5917" s="2">
        <v>6500</v>
      </c>
      <c r="N5917" t="s">
        <v>16404</v>
      </c>
      <c r="O5917" t="s">
        <v>16405</v>
      </c>
      <c r="P5917" t="s">
        <v>27</v>
      </c>
    </row>
    <row r="5918" spans="1:16" hidden="1" x14ac:dyDescent="0.3">
      <c r="A5918">
        <v>184860</v>
      </c>
      <c r="B5918" t="s">
        <v>16</v>
      </c>
      <c r="C5918">
        <v>1092360</v>
      </c>
      <c r="D5918" s="1">
        <v>46169</v>
      </c>
      <c r="E5918" t="s">
        <v>131</v>
      </c>
      <c r="F5918" t="s">
        <v>132</v>
      </c>
      <c r="G5918" t="s">
        <v>16406</v>
      </c>
      <c r="H5918" t="s">
        <v>997</v>
      </c>
      <c r="I5918" t="s">
        <v>21</v>
      </c>
      <c r="J5918" t="s">
        <v>397</v>
      </c>
      <c r="K5918" t="s">
        <v>398</v>
      </c>
      <c r="L5918" t="str">
        <f t="shared" si="87"/>
        <v>US</v>
      </c>
      <c r="M5918" s="2">
        <v>3000</v>
      </c>
      <c r="N5918" t="s">
        <v>16407</v>
      </c>
      <c r="O5918" t="s">
        <v>16408</v>
      </c>
      <c r="P5918" t="s">
        <v>62</v>
      </c>
    </row>
    <row r="5919" spans="1:16" hidden="1" x14ac:dyDescent="0.3">
      <c r="A5919">
        <v>184859</v>
      </c>
      <c r="B5919" t="s">
        <v>16</v>
      </c>
      <c r="C5919">
        <v>1092359</v>
      </c>
      <c r="D5919" s="1">
        <v>46169</v>
      </c>
      <c r="E5919" t="s">
        <v>131</v>
      </c>
      <c r="F5919" t="s">
        <v>132</v>
      </c>
      <c r="G5919" t="s">
        <v>16409</v>
      </c>
      <c r="H5919" t="s">
        <v>16989</v>
      </c>
      <c r="I5919" t="s">
        <v>105</v>
      </c>
      <c r="J5919" t="s">
        <v>1954</v>
      </c>
      <c r="K5919" t="s">
        <v>1955</v>
      </c>
      <c r="L5919" t="str">
        <f t="shared" si="87"/>
        <v>CT</v>
      </c>
      <c r="M5919" s="2">
        <v>15000</v>
      </c>
      <c r="N5919" t="s">
        <v>16410</v>
      </c>
      <c r="O5919" t="s">
        <v>16411</v>
      </c>
      <c r="P5919" t="s">
        <v>62</v>
      </c>
    </row>
    <row r="5920" spans="1:16" hidden="1" x14ac:dyDescent="0.3">
      <c r="A5920">
        <v>184858</v>
      </c>
      <c r="B5920" t="s">
        <v>16</v>
      </c>
      <c r="C5920">
        <v>1092358</v>
      </c>
      <c r="D5920" s="1">
        <v>46169</v>
      </c>
      <c r="E5920" t="s">
        <v>131</v>
      </c>
      <c r="F5920" t="s">
        <v>132</v>
      </c>
      <c r="G5920" t="s">
        <v>16412</v>
      </c>
      <c r="H5920" t="s">
        <v>207</v>
      </c>
      <c r="I5920" t="s">
        <v>21</v>
      </c>
      <c r="J5920" t="s">
        <v>135</v>
      </c>
      <c r="K5920" t="s">
        <v>136</v>
      </c>
      <c r="L5920" t="str">
        <f t="shared" si="87"/>
        <v>XRay</v>
      </c>
      <c r="M5920" s="2">
        <v>2000</v>
      </c>
      <c r="N5920" t="s">
        <v>16413</v>
      </c>
      <c r="O5920" t="s">
        <v>16414</v>
      </c>
      <c r="P5920" t="s">
        <v>3289</v>
      </c>
    </row>
    <row r="5921" spans="1:16" hidden="1" x14ac:dyDescent="0.3">
      <c r="A5921">
        <v>184856</v>
      </c>
      <c r="B5921" t="s">
        <v>16</v>
      </c>
      <c r="C5921">
        <v>1092357</v>
      </c>
      <c r="D5921" s="1">
        <v>46169</v>
      </c>
      <c r="E5921" t="s">
        <v>131</v>
      </c>
      <c r="F5921" t="s">
        <v>132</v>
      </c>
      <c r="G5921" t="s">
        <v>16415</v>
      </c>
      <c r="H5921" t="s">
        <v>66</v>
      </c>
      <c r="I5921" t="s">
        <v>21</v>
      </c>
      <c r="J5921" t="s">
        <v>67</v>
      </c>
      <c r="K5921" t="s">
        <v>68</v>
      </c>
      <c r="L5921" t="str">
        <f t="shared" si="87"/>
        <v>XRay</v>
      </c>
      <c r="M5921" s="2">
        <v>2500</v>
      </c>
      <c r="N5921" t="s">
        <v>16416</v>
      </c>
      <c r="O5921" t="s">
        <v>16417</v>
      </c>
      <c r="P5921" t="s">
        <v>3289</v>
      </c>
    </row>
    <row r="5922" spans="1:16" hidden="1" x14ac:dyDescent="0.3">
      <c r="A5922">
        <v>184855</v>
      </c>
      <c r="B5922" t="s">
        <v>16</v>
      </c>
      <c r="C5922">
        <v>1092356</v>
      </c>
      <c r="D5922" s="1">
        <v>46169</v>
      </c>
      <c r="E5922" t="s">
        <v>131</v>
      </c>
      <c r="F5922" t="s">
        <v>132</v>
      </c>
      <c r="G5922" t="s">
        <v>16418</v>
      </c>
      <c r="H5922" t="s">
        <v>66</v>
      </c>
      <c r="I5922" t="s">
        <v>21</v>
      </c>
      <c r="J5922" t="s">
        <v>339</v>
      </c>
      <c r="K5922" t="s">
        <v>340</v>
      </c>
      <c r="L5922" t="str">
        <f t="shared" si="87"/>
        <v>XRay</v>
      </c>
      <c r="M5922" s="2">
        <v>2500</v>
      </c>
      <c r="N5922" t="s">
        <v>16419</v>
      </c>
      <c r="O5922" t="s">
        <v>16420</v>
      </c>
      <c r="P5922" t="s">
        <v>62</v>
      </c>
    </row>
    <row r="5923" spans="1:16" hidden="1" x14ac:dyDescent="0.3">
      <c r="A5923">
        <v>184855</v>
      </c>
      <c r="B5923" t="s">
        <v>16</v>
      </c>
      <c r="C5923">
        <v>1092356</v>
      </c>
      <c r="D5923" s="1">
        <v>46169</v>
      </c>
      <c r="E5923" t="s">
        <v>131</v>
      </c>
      <c r="F5923" t="s">
        <v>132</v>
      </c>
      <c r="G5923" t="s">
        <v>16418</v>
      </c>
      <c r="H5923" t="s">
        <v>66</v>
      </c>
      <c r="I5923" t="s">
        <v>21</v>
      </c>
      <c r="J5923" t="s">
        <v>33</v>
      </c>
      <c r="K5923" t="s">
        <v>34</v>
      </c>
      <c r="L5923" t="str">
        <f t="shared" si="87"/>
        <v>MRI</v>
      </c>
      <c r="M5923" s="2">
        <v>20000</v>
      </c>
      <c r="N5923" t="s">
        <v>16419</v>
      </c>
      <c r="O5923" t="s">
        <v>16420</v>
      </c>
      <c r="P5923" t="s">
        <v>62</v>
      </c>
    </row>
    <row r="5924" spans="1:16" hidden="1" x14ac:dyDescent="0.3">
      <c r="A5924">
        <v>184854</v>
      </c>
      <c r="B5924" t="s">
        <v>16</v>
      </c>
      <c r="C5924">
        <v>1092355</v>
      </c>
      <c r="D5924" s="1">
        <v>46169</v>
      </c>
      <c r="E5924" t="s">
        <v>131</v>
      </c>
      <c r="F5924" t="s">
        <v>132</v>
      </c>
      <c r="G5924" t="s">
        <v>16421</v>
      </c>
      <c r="H5924" t="s">
        <v>901</v>
      </c>
      <c r="I5924" t="s">
        <v>21</v>
      </c>
      <c r="J5924" t="s">
        <v>1090</v>
      </c>
      <c r="K5924" t="s">
        <v>1091</v>
      </c>
      <c r="L5924" t="str">
        <f t="shared" si="87"/>
        <v>US</v>
      </c>
      <c r="M5924" s="2">
        <v>5000</v>
      </c>
      <c r="N5924" t="s">
        <v>16422</v>
      </c>
      <c r="O5924" t="s">
        <v>16423</v>
      </c>
      <c r="P5924" t="s">
        <v>62</v>
      </c>
    </row>
    <row r="5925" spans="1:16" hidden="1" x14ac:dyDescent="0.3">
      <c r="A5925">
        <v>184844</v>
      </c>
      <c r="B5925" t="s">
        <v>16</v>
      </c>
      <c r="C5925">
        <v>1092349</v>
      </c>
      <c r="D5925" s="1">
        <v>46169</v>
      </c>
      <c r="E5925" t="s">
        <v>131</v>
      </c>
      <c r="F5925" t="s">
        <v>132</v>
      </c>
      <c r="G5925" t="s">
        <v>16424</v>
      </c>
      <c r="H5925" t="s">
        <v>16425</v>
      </c>
      <c r="I5925" t="s">
        <v>21</v>
      </c>
      <c r="J5925" t="s">
        <v>82</v>
      </c>
      <c r="K5925" t="s">
        <v>83</v>
      </c>
      <c r="L5925" t="str">
        <f t="shared" si="87"/>
        <v>US</v>
      </c>
      <c r="M5925" s="2">
        <v>6000</v>
      </c>
      <c r="N5925" t="s">
        <v>16426</v>
      </c>
      <c r="O5925" t="s">
        <v>16427</v>
      </c>
      <c r="P5925" t="s">
        <v>27</v>
      </c>
    </row>
    <row r="5926" spans="1:16" hidden="1" x14ac:dyDescent="0.3">
      <c r="A5926">
        <v>184845</v>
      </c>
      <c r="B5926" t="s">
        <v>16</v>
      </c>
      <c r="C5926">
        <v>1092350</v>
      </c>
      <c r="D5926" s="1">
        <v>46169</v>
      </c>
      <c r="E5926" t="s">
        <v>131</v>
      </c>
      <c r="F5926" t="s">
        <v>132</v>
      </c>
      <c r="G5926" t="s">
        <v>16428</v>
      </c>
      <c r="H5926" t="s">
        <v>16990</v>
      </c>
      <c r="I5926" t="s">
        <v>105</v>
      </c>
      <c r="J5926" t="s">
        <v>135</v>
      </c>
      <c r="K5926" t="s">
        <v>136</v>
      </c>
      <c r="L5926" t="str">
        <f t="shared" si="87"/>
        <v>XRay</v>
      </c>
      <c r="M5926" s="2">
        <v>2000</v>
      </c>
      <c r="P5926" t="s">
        <v>27</v>
      </c>
    </row>
    <row r="5927" spans="1:16" hidden="1" x14ac:dyDescent="0.3">
      <c r="A5927">
        <v>184850</v>
      </c>
      <c r="B5927" t="s">
        <v>16</v>
      </c>
      <c r="C5927">
        <v>1092353</v>
      </c>
      <c r="D5927" s="1">
        <v>46169</v>
      </c>
      <c r="E5927" t="s">
        <v>131</v>
      </c>
      <c r="F5927" t="s">
        <v>132</v>
      </c>
      <c r="G5927" t="s">
        <v>16429</v>
      </c>
      <c r="H5927" t="s">
        <v>2248</v>
      </c>
      <c r="I5927" t="s">
        <v>49</v>
      </c>
      <c r="J5927" t="s">
        <v>612</v>
      </c>
      <c r="K5927" t="s">
        <v>613</v>
      </c>
      <c r="L5927" t="str">
        <f t="shared" si="87"/>
        <v>CT</v>
      </c>
      <c r="M5927" s="2">
        <v>14000</v>
      </c>
      <c r="N5927" t="s">
        <v>16430</v>
      </c>
      <c r="O5927" t="s">
        <v>16431</v>
      </c>
      <c r="P5927" t="s">
        <v>3289</v>
      </c>
    </row>
    <row r="5928" spans="1:16" hidden="1" x14ac:dyDescent="0.3">
      <c r="A5928">
        <v>184846</v>
      </c>
      <c r="B5928" t="s">
        <v>16</v>
      </c>
      <c r="C5928">
        <v>1092351</v>
      </c>
      <c r="D5928" s="1">
        <v>46169</v>
      </c>
      <c r="E5928" t="s">
        <v>131</v>
      </c>
      <c r="F5928" t="s">
        <v>132</v>
      </c>
      <c r="G5928" t="s">
        <v>16432</v>
      </c>
      <c r="H5928" t="s">
        <v>16991</v>
      </c>
      <c r="I5928" t="s">
        <v>21</v>
      </c>
      <c r="J5928" t="s">
        <v>4258</v>
      </c>
      <c r="K5928" t="s">
        <v>4259</v>
      </c>
      <c r="L5928" t="str">
        <f t="shared" si="87"/>
        <v>MRI</v>
      </c>
      <c r="M5928" s="2">
        <v>27000</v>
      </c>
      <c r="P5928" t="s">
        <v>27</v>
      </c>
    </row>
    <row r="5929" spans="1:16" hidden="1" x14ac:dyDescent="0.3">
      <c r="A5929">
        <v>184850</v>
      </c>
      <c r="B5929" t="s">
        <v>16</v>
      </c>
      <c r="C5929">
        <v>1092353</v>
      </c>
      <c r="D5929" s="1">
        <v>46169</v>
      </c>
      <c r="E5929" t="s">
        <v>131</v>
      </c>
      <c r="F5929" t="s">
        <v>132</v>
      </c>
      <c r="G5929" t="s">
        <v>16429</v>
      </c>
      <c r="H5929" t="s">
        <v>2248</v>
      </c>
      <c r="I5929" t="s">
        <v>49</v>
      </c>
      <c r="J5929" t="s">
        <v>220</v>
      </c>
      <c r="K5929" t="s">
        <v>221</v>
      </c>
      <c r="L5929" t="str">
        <f t="shared" si="87"/>
        <v>XRay</v>
      </c>
      <c r="M5929" s="2">
        <v>2500</v>
      </c>
      <c r="N5929" t="s">
        <v>16430</v>
      </c>
      <c r="O5929" t="s">
        <v>16431</v>
      </c>
      <c r="P5929" t="s">
        <v>3289</v>
      </c>
    </row>
    <row r="5930" spans="1:16" hidden="1" x14ac:dyDescent="0.3">
      <c r="A5930">
        <v>184873</v>
      </c>
      <c r="B5930" t="s">
        <v>16</v>
      </c>
      <c r="C5930">
        <v>1092367</v>
      </c>
      <c r="D5930" s="1">
        <v>46169</v>
      </c>
      <c r="E5930" t="s">
        <v>131</v>
      </c>
      <c r="F5930" t="s">
        <v>132</v>
      </c>
      <c r="G5930" t="s">
        <v>16433</v>
      </c>
      <c r="H5930" t="s">
        <v>1270</v>
      </c>
      <c r="I5930" t="s">
        <v>21</v>
      </c>
      <c r="J5930" t="s">
        <v>82</v>
      </c>
      <c r="K5930" t="s">
        <v>83</v>
      </c>
      <c r="L5930" t="str">
        <f t="shared" si="87"/>
        <v>US</v>
      </c>
      <c r="M5930" s="2">
        <v>6000</v>
      </c>
      <c r="N5930" t="s">
        <v>16434</v>
      </c>
      <c r="O5930" t="s">
        <v>16435</v>
      </c>
      <c r="P5930" t="s">
        <v>3289</v>
      </c>
    </row>
    <row r="5931" spans="1:16" hidden="1" x14ac:dyDescent="0.3">
      <c r="A5931">
        <v>184875</v>
      </c>
      <c r="B5931" t="s">
        <v>16</v>
      </c>
      <c r="C5931">
        <v>1092368</v>
      </c>
      <c r="D5931" s="1">
        <v>46169</v>
      </c>
      <c r="E5931" t="s">
        <v>131</v>
      </c>
      <c r="F5931" t="s">
        <v>132</v>
      </c>
      <c r="G5931" t="s">
        <v>16436</v>
      </c>
      <c r="H5931" t="s">
        <v>1153</v>
      </c>
      <c r="I5931" t="s">
        <v>105</v>
      </c>
      <c r="J5931" t="s">
        <v>1090</v>
      </c>
      <c r="K5931" t="s">
        <v>1091</v>
      </c>
      <c r="L5931" t="str">
        <f t="shared" si="87"/>
        <v>US</v>
      </c>
      <c r="M5931" s="2">
        <v>5000</v>
      </c>
      <c r="N5931" t="s">
        <v>16437</v>
      </c>
      <c r="O5931" t="s">
        <v>16438</v>
      </c>
      <c r="P5931" t="s">
        <v>3289</v>
      </c>
    </row>
    <row r="5932" spans="1:16" hidden="1" x14ac:dyDescent="0.3">
      <c r="A5932">
        <v>184875</v>
      </c>
      <c r="B5932" t="s">
        <v>16</v>
      </c>
      <c r="C5932">
        <v>1092368</v>
      </c>
      <c r="D5932" s="1">
        <v>46169</v>
      </c>
      <c r="E5932" t="s">
        <v>131</v>
      </c>
      <c r="F5932" t="s">
        <v>132</v>
      </c>
      <c r="G5932" t="s">
        <v>16436</v>
      </c>
      <c r="H5932" t="s">
        <v>1153</v>
      </c>
      <c r="I5932" t="s">
        <v>105</v>
      </c>
      <c r="J5932" t="s">
        <v>74</v>
      </c>
      <c r="K5932" t="s">
        <v>75</v>
      </c>
      <c r="L5932" t="s">
        <v>24</v>
      </c>
      <c r="M5932" s="2">
        <v>2500</v>
      </c>
      <c r="N5932" t="s">
        <v>16437</v>
      </c>
      <c r="O5932" t="s">
        <v>16438</v>
      </c>
      <c r="P5932" t="s">
        <v>3289</v>
      </c>
    </row>
    <row r="5933" spans="1:16" hidden="1" x14ac:dyDescent="0.3">
      <c r="A5933">
        <v>184876</v>
      </c>
      <c r="B5933" t="s">
        <v>16</v>
      </c>
      <c r="C5933">
        <v>1092369</v>
      </c>
      <c r="D5933" s="1">
        <v>46169</v>
      </c>
      <c r="E5933" t="s">
        <v>131</v>
      </c>
      <c r="F5933" t="s">
        <v>132</v>
      </c>
      <c r="G5933" t="s">
        <v>16439</v>
      </c>
      <c r="H5933" t="s">
        <v>575</v>
      </c>
      <c r="I5933" t="s">
        <v>100</v>
      </c>
      <c r="J5933" t="s">
        <v>397</v>
      </c>
      <c r="K5933" t="s">
        <v>398</v>
      </c>
      <c r="L5933" t="str">
        <f t="shared" si="87"/>
        <v>US</v>
      </c>
      <c r="M5933" s="2">
        <v>3000</v>
      </c>
      <c r="N5933" t="s">
        <v>16440</v>
      </c>
      <c r="O5933" t="s">
        <v>16441</v>
      </c>
      <c r="P5933" t="s">
        <v>62</v>
      </c>
    </row>
    <row r="5934" spans="1:16" hidden="1" x14ac:dyDescent="0.3">
      <c r="A5934">
        <v>184877</v>
      </c>
      <c r="B5934" t="s">
        <v>16</v>
      </c>
      <c r="C5934">
        <v>1092370</v>
      </c>
      <c r="D5934" s="1">
        <v>46169</v>
      </c>
      <c r="E5934" t="s">
        <v>131</v>
      </c>
      <c r="F5934" t="s">
        <v>132</v>
      </c>
      <c r="G5934" t="s">
        <v>16442</v>
      </c>
      <c r="H5934" t="s">
        <v>564</v>
      </c>
      <c r="I5934" t="s">
        <v>21</v>
      </c>
      <c r="J5934" t="s">
        <v>42</v>
      </c>
      <c r="K5934" t="s">
        <v>43</v>
      </c>
      <c r="L5934" t="str">
        <f t="shared" si="87"/>
        <v>US</v>
      </c>
      <c r="M5934" s="2">
        <v>3000</v>
      </c>
      <c r="N5934" t="s">
        <v>16443</v>
      </c>
      <c r="O5934" t="s">
        <v>16444</v>
      </c>
      <c r="P5934" t="s">
        <v>3289</v>
      </c>
    </row>
    <row r="5935" spans="1:16" hidden="1" x14ac:dyDescent="0.3">
      <c r="A5935">
        <v>184879</v>
      </c>
      <c r="B5935" t="s">
        <v>16</v>
      </c>
      <c r="C5935">
        <v>1092372</v>
      </c>
      <c r="D5935" s="1">
        <v>46169</v>
      </c>
      <c r="E5935" t="s">
        <v>131</v>
      </c>
      <c r="F5935" t="s">
        <v>132</v>
      </c>
      <c r="G5935" t="s">
        <v>16445</v>
      </c>
      <c r="H5935" t="s">
        <v>2820</v>
      </c>
      <c r="I5935" t="s">
        <v>49</v>
      </c>
      <c r="J5935" t="s">
        <v>256</v>
      </c>
      <c r="K5935" t="s">
        <v>257</v>
      </c>
      <c r="L5935" t="str">
        <f t="shared" si="87"/>
        <v>US</v>
      </c>
      <c r="M5935" s="2">
        <v>3000</v>
      </c>
      <c r="N5935" t="s">
        <v>16446</v>
      </c>
      <c r="O5935" t="s">
        <v>16447</v>
      </c>
      <c r="P5935" t="s">
        <v>62</v>
      </c>
    </row>
    <row r="5936" spans="1:16" hidden="1" x14ac:dyDescent="0.3">
      <c r="A5936">
        <v>184881</v>
      </c>
      <c r="B5936" t="s">
        <v>16</v>
      </c>
      <c r="C5936">
        <v>1092374</v>
      </c>
      <c r="D5936" s="1">
        <v>46169</v>
      </c>
      <c r="E5936" t="s">
        <v>323</v>
      </c>
      <c r="F5936" t="s">
        <v>324</v>
      </c>
      <c r="G5936" t="s">
        <v>16448</v>
      </c>
      <c r="H5936" t="s">
        <v>326</v>
      </c>
      <c r="I5936" t="s">
        <v>100</v>
      </c>
      <c r="J5936" t="s">
        <v>166</v>
      </c>
      <c r="K5936" t="s">
        <v>167</v>
      </c>
      <c r="L5936" t="str">
        <f t="shared" si="87"/>
        <v>XRay</v>
      </c>
      <c r="M5936" s="2">
        <v>2500</v>
      </c>
      <c r="N5936" t="s">
        <v>16449</v>
      </c>
      <c r="O5936" t="s">
        <v>16450</v>
      </c>
      <c r="P5936" t="s">
        <v>62</v>
      </c>
    </row>
    <row r="5937" spans="1:16" hidden="1" x14ac:dyDescent="0.3">
      <c r="A5937">
        <v>184881</v>
      </c>
      <c r="B5937" t="s">
        <v>16</v>
      </c>
      <c r="C5937">
        <v>1092374</v>
      </c>
      <c r="D5937" s="1">
        <v>46169</v>
      </c>
      <c r="E5937" t="s">
        <v>323</v>
      </c>
      <c r="F5937" t="s">
        <v>324</v>
      </c>
      <c r="G5937" t="s">
        <v>16448</v>
      </c>
      <c r="H5937" t="s">
        <v>326</v>
      </c>
      <c r="I5937" t="s">
        <v>100</v>
      </c>
      <c r="J5937" t="s">
        <v>327</v>
      </c>
      <c r="K5937" t="s">
        <v>328</v>
      </c>
      <c r="L5937" t="str">
        <f t="shared" si="87"/>
        <v>XRay</v>
      </c>
      <c r="M5937" s="2">
        <v>4000</v>
      </c>
      <c r="N5937" t="s">
        <v>16449</v>
      </c>
      <c r="O5937" t="s">
        <v>16450</v>
      </c>
      <c r="P5937" t="s">
        <v>62</v>
      </c>
    </row>
    <row r="5938" spans="1:16" hidden="1" x14ac:dyDescent="0.3">
      <c r="A5938">
        <v>184926</v>
      </c>
      <c r="B5938" t="s">
        <v>16</v>
      </c>
      <c r="C5938">
        <v>1092406</v>
      </c>
      <c r="D5938" s="1">
        <v>46170</v>
      </c>
      <c r="E5938" t="s">
        <v>63</v>
      </c>
      <c r="G5938" t="s">
        <v>16451</v>
      </c>
      <c r="H5938" t="s">
        <v>9112</v>
      </c>
      <c r="I5938" t="s">
        <v>49</v>
      </c>
      <c r="J5938" t="s">
        <v>876</v>
      </c>
      <c r="K5938" t="s">
        <v>877</v>
      </c>
      <c r="L5938" t="str">
        <f t="shared" si="87"/>
        <v>MRI</v>
      </c>
      <c r="M5938" s="2">
        <v>20000</v>
      </c>
      <c r="N5938" t="s">
        <v>16452</v>
      </c>
      <c r="O5938" t="s">
        <v>16453</v>
      </c>
      <c r="P5938" t="s">
        <v>71</v>
      </c>
    </row>
    <row r="5939" spans="1:16" hidden="1" x14ac:dyDescent="0.3">
      <c r="A5939">
        <v>184973</v>
      </c>
      <c r="B5939" t="s">
        <v>16</v>
      </c>
      <c r="C5939">
        <v>1092437</v>
      </c>
      <c r="D5939" s="1">
        <v>46170</v>
      </c>
      <c r="E5939" t="s">
        <v>17</v>
      </c>
      <c r="F5939" t="s">
        <v>18</v>
      </c>
      <c r="G5939" t="s">
        <v>16454</v>
      </c>
      <c r="H5939" t="s">
        <v>1024</v>
      </c>
      <c r="I5939" t="s">
        <v>21</v>
      </c>
      <c r="J5939" t="s">
        <v>33</v>
      </c>
      <c r="K5939" t="s">
        <v>34</v>
      </c>
      <c r="L5939" t="str">
        <f t="shared" si="87"/>
        <v>MRI</v>
      </c>
      <c r="M5939" s="2">
        <v>18000</v>
      </c>
      <c r="N5939" t="s">
        <v>16455</v>
      </c>
      <c r="O5939" t="s">
        <v>16456</v>
      </c>
      <c r="P5939" t="s">
        <v>62</v>
      </c>
    </row>
    <row r="5940" spans="1:16" hidden="1" x14ac:dyDescent="0.3">
      <c r="A5940">
        <v>184973</v>
      </c>
      <c r="B5940" t="s">
        <v>16</v>
      </c>
      <c r="C5940">
        <v>1092437</v>
      </c>
      <c r="D5940" s="1">
        <v>46170</v>
      </c>
      <c r="E5940" t="s">
        <v>17</v>
      </c>
      <c r="F5940" t="s">
        <v>18</v>
      </c>
      <c r="G5940" t="s">
        <v>16454</v>
      </c>
      <c r="H5940" t="s">
        <v>1024</v>
      </c>
      <c r="I5940" t="s">
        <v>21</v>
      </c>
      <c r="J5940" t="s">
        <v>30</v>
      </c>
      <c r="K5940" t="s">
        <v>31</v>
      </c>
      <c r="L5940" t="str">
        <f t="shared" si="87"/>
        <v>XRay</v>
      </c>
      <c r="M5940" s="2">
        <v>2200</v>
      </c>
      <c r="N5940" t="s">
        <v>16455</v>
      </c>
      <c r="O5940" t="s">
        <v>16456</v>
      </c>
      <c r="P5940" t="s">
        <v>62</v>
      </c>
    </row>
    <row r="5941" spans="1:16" hidden="1" x14ac:dyDescent="0.3">
      <c r="A5941">
        <v>184973</v>
      </c>
      <c r="B5941" t="s">
        <v>16</v>
      </c>
      <c r="C5941">
        <v>1092437</v>
      </c>
      <c r="D5941" s="1">
        <v>46170</v>
      </c>
      <c r="E5941" t="s">
        <v>17</v>
      </c>
      <c r="F5941" t="s">
        <v>18</v>
      </c>
      <c r="G5941" t="s">
        <v>16454</v>
      </c>
      <c r="H5941" t="s">
        <v>1024</v>
      </c>
      <c r="I5941" t="s">
        <v>21</v>
      </c>
      <c r="J5941" t="s">
        <v>540</v>
      </c>
      <c r="K5941" t="s">
        <v>541</v>
      </c>
      <c r="L5941" t="str">
        <f t="shared" si="87"/>
        <v>XRay</v>
      </c>
      <c r="M5941" s="2">
        <v>1800</v>
      </c>
      <c r="N5941" t="s">
        <v>16455</v>
      </c>
      <c r="O5941" t="s">
        <v>16456</v>
      </c>
      <c r="P5941" t="s">
        <v>62</v>
      </c>
    </row>
    <row r="5942" spans="1:16" hidden="1" x14ac:dyDescent="0.3">
      <c r="A5942">
        <v>184977</v>
      </c>
      <c r="B5942" t="s">
        <v>16</v>
      </c>
      <c r="C5942">
        <v>1092441</v>
      </c>
      <c r="D5942" s="1">
        <v>46170</v>
      </c>
      <c r="E5942" t="s">
        <v>54</v>
      </c>
      <c r="F5942" t="s">
        <v>55</v>
      </c>
      <c r="G5942" t="s">
        <v>16457</v>
      </c>
      <c r="H5942" t="s">
        <v>16458</v>
      </c>
      <c r="I5942" t="s">
        <v>105</v>
      </c>
      <c r="J5942" t="s">
        <v>876</v>
      </c>
      <c r="K5942" t="s">
        <v>877</v>
      </c>
      <c r="L5942" t="str">
        <f t="shared" si="87"/>
        <v>MRI</v>
      </c>
      <c r="M5942" s="2">
        <v>20000</v>
      </c>
      <c r="N5942" t="s">
        <v>16459</v>
      </c>
      <c r="O5942" t="s">
        <v>16460</v>
      </c>
      <c r="P5942" t="s">
        <v>1037</v>
      </c>
    </row>
    <row r="5943" spans="1:16" hidden="1" x14ac:dyDescent="0.3">
      <c r="A5943">
        <v>184972</v>
      </c>
      <c r="B5943" t="s">
        <v>16</v>
      </c>
      <c r="C5943">
        <v>1092436</v>
      </c>
      <c r="D5943" s="1">
        <v>46170</v>
      </c>
      <c r="E5943" t="s">
        <v>54</v>
      </c>
      <c r="F5943" t="s">
        <v>55</v>
      </c>
      <c r="G5943" t="s">
        <v>16461</v>
      </c>
      <c r="H5943" t="s">
        <v>809</v>
      </c>
      <c r="I5943" t="s">
        <v>105</v>
      </c>
      <c r="J5943" t="s">
        <v>2533</v>
      </c>
      <c r="K5943" t="s">
        <v>2534</v>
      </c>
      <c r="L5943" t="str">
        <f t="shared" si="87"/>
        <v>MRI</v>
      </c>
      <c r="M5943" s="2">
        <v>55000</v>
      </c>
      <c r="N5943" t="s">
        <v>16462</v>
      </c>
      <c r="O5943" t="s">
        <v>16463</v>
      </c>
      <c r="P5943" t="s">
        <v>71</v>
      </c>
    </row>
    <row r="5944" spans="1:16" hidden="1" x14ac:dyDescent="0.3">
      <c r="A5944">
        <v>184962</v>
      </c>
      <c r="B5944" t="s">
        <v>16</v>
      </c>
      <c r="C5944">
        <v>1092430</v>
      </c>
      <c r="D5944" s="1">
        <v>46170</v>
      </c>
      <c r="E5944" t="s">
        <v>54</v>
      </c>
      <c r="F5944" t="s">
        <v>55</v>
      </c>
      <c r="G5944" t="s">
        <v>16464</v>
      </c>
      <c r="H5944" t="s">
        <v>4367</v>
      </c>
      <c r="I5944" t="s">
        <v>21</v>
      </c>
      <c r="J5944" t="s">
        <v>58</v>
      </c>
      <c r="K5944" t="s">
        <v>59</v>
      </c>
      <c r="L5944" t="str">
        <f t="shared" si="87"/>
        <v>MRI</v>
      </c>
      <c r="M5944" s="2">
        <v>18000</v>
      </c>
      <c r="N5944" t="s">
        <v>16465</v>
      </c>
      <c r="O5944" t="s">
        <v>16466</v>
      </c>
      <c r="P5944" t="s">
        <v>71</v>
      </c>
    </row>
    <row r="5945" spans="1:16" hidden="1" x14ac:dyDescent="0.3">
      <c r="A5945">
        <v>184960</v>
      </c>
      <c r="B5945" t="s">
        <v>16</v>
      </c>
      <c r="C5945">
        <v>1092429</v>
      </c>
      <c r="D5945" s="1">
        <v>46170</v>
      </c>
      <c r="E5945" t="s">
        <v>54</v>
      </c>
      <c r="F5945" t="s">
        <v>55</v>
      </c>
      <c r="G5945" t="s">
        <v>16467</v>
      </c>
      <c r="H5945" t="s">
        <v>13838</v>
      </c>
      <c r="I5945" t="s">
        <v>105</v>
      </c>
      <c r="J5945" t="s">
        <v>5738</v>
      </c>
      <c r="K5945" t="s">
        <v>5739</v>
      </c>
      <c r="L5945" t="str">
        <f t="shared" si="87"/>
        <v>MRI</v>
      </c>
      <c r="M5945" s="2">
        <v>18000</v>
      </c>
      <c r="N5945" t="s">
        <v>16468</v>
      </c>
      <c r="O5945" t="s">
        <v>16469</v>
      </c>
      <c r="P5945" t="s">
        <v>27</v>
      </c>
    </row>
    <row r="5946" spans="1:16" hidden="1" x14ac:dyDescent="0.3">
      <c r="A5946">
        <v>184970</v>
      </c>
      <c r="B5946" t="s">
        <v>16</v>
      </c>
      <c r="C5946">
        <v>1092434</v>
      </c>
      <c r="D5946" s="1">
        <v>46170</v>
      </c>
      <c r="E5946" t="s">
        <v>758</v>
      </c>
      <c r="F5946" t="s">
        <v>759</v>
      </c>
      <c r="G5946" t="s">
        <v>16470</v>
      </c>
      <c r="H5946" t="s">
        <v>41</v>
      </c>
      <c r="I5946" t="s">
        <v>21</v>
      </c>
      <c r="J5946" t="s">
        <v>42</v>
      </c>
      <c r="K5946" t="s">
        <v>43</v>
      </c>
      <c r="L5946" t="str">
        <f t="shared" si="87"/>
        <v>US</v>
      </c>
      <c r="M5946" s="2">
        <v>4000</v>
      </c>
      <c r="N5946" t="s">
        <v>16471</v>
      </c>
      <c r="O5946" t="s">
        <v>16472</v>
      </c>
      <c r="P5946" t="s">
        <v>71</v>
      </c>
    </row>
    <row r="5947" spans="1:16" hidden="1" x14ac:dyDescent="0.3">
      <c r="A5947">
        <v>184905</v>
      </c>
      <c r="B5947" t="s">
        <v>16</v>
      </c>
      <c r="C5947">
        <v>1092391</v>
      </c>
      <c r="D5947" s="1">
        <v>46170</v>
      </c>
      <c r="E5947" t="s">
        <v>63</v>
      </c>
      <c r="F5947" t="s">
        <v>64</v>
      </c>
      <c r="G5947" t="s">
        <v>16473</v>
      </c>
      <c r="H5947" t="s">
        <v>809</v>
      </c>
      <c r="I5947" t="s">
        <v>21</v>
      </c>
      <c r="J5947" t="s">
        <v>33</v>
      </c>
      <c r="K5947" t="s">
        <v>34</v>
      </c>
      <c r="L5947" t="str">
        <f t="shared" si="87"/>
        <v>MRI</v>
      </c>
      <c r="M5947" s="2">
        <v>18000</v>
      </c>
      <c r="N5947" t="s">
        <v>16474</v>
      </c>
      <c r="O5947" t="s">
        <v>16475</v>
      </c>
      <c r="P5947" t="s">
        <v>62</v>
      </c>
    </row>
    <row r="5948" spans="1:16" hidden="1" x14ac:dyDescent="0.3">
      <c r="A5948">
        <v>184980</v>
      </c>
      <c r="B5948" t="s">
        <v>16</v>
      </c>
      <c r="C5948">
        <v>1092442</v>
      </c>
      <c r="D5948" s="1">
        <v>46170</v>
      </c>
      <c r="E5948" t="s">
        <v>63</v>
      </c>
      <c r="F5948" t="s">
        <v>64</v>
      </c>
      <c r="G5948" t="s">
        <v>16476</v>
      </c>
      <c r="H5948" t="s">
        <v>41</v>
      </c>
      <c r="I5948" t="s">
        <v>21</v>
      </c>
      <c r="J5948" t="s">
        <v>397</v>
      </c>
      <c r="K5948" t="s">
        <v>398</v>
      </c>
      <c r="L5948" t="str">
        <f t="shared" si="87"/>
        <v>US</v>
      </c>
      <c r="M5948" s="2">
        <v>4000</v>
      </c>
      <c r="N5948" t="s">
        <v>16477</v>
      </c>
      <c r="O5948" t="s">
        <v>16478</v>
      </c>
      <c r="P5948" t="s">
        <v>1037</v>
      </c>
    </row>
    <row r="5949" spans="1:16" hidden="1" x14ac:dyDescent="0.3">
      <c r="A5949">
        <v>184963</v>
      </c>
      <c r="B5949" t="s">
        <v>16</v>
      </c>
      <c r="C5949">
        <v>1092431</v>
      </c>
      <c r="D5949" s="1">
        <v>46170</v>
      </c>
      <c r="E5949" t="s">
        <v>63</v>
      </c>
      <c r="F5949" t="s">
        <v>64</v>
      </c>
      <c r="G5949" t="s">
        <v>16479</v>
      </c>
      <c r="H5949" t="s">
        <v>6044</v>
      </c>
      <c r="I5949" t="s">
        <v>105</v>
      </c>
      <c r="J5949" t="s">
        <v>602</v>
      </c>
      <c r="K5949" t="s">
        <v>603</v>
      </c>
      <c r="L5949" t="str">
        <f t="shared" si="87"/>
        <v>MRI</v>
      </c>
      <c r="M5949" s="2">
        <v>30000</v>
      </c>
      <c r="N5949" t="s">
        <v>16480</v>
      </c>
      <c r="O5949" t="s">
        <v>16481</v>
      </c>
      <c r="P5949" t="s">
        <v>27</v>
      </c>
    </row>
    <row r="5950" spans="1:16" hidden="1" x14ac:dyDescent="0.3">
      <c r="A5950">
        <v>184921</v>
      </c>
      <c r="B5950" t="s">
        <v>16</v>
      </c>
      <c r="C5950">
        <v>1092402</v>
      </c>
      <c r="D5950" s="1">
        <v>46170</v>
      </c>
      <c r="E5950" t="s">
        <v>63</v>
      </c>
      <c r="F5950" t="s">
        <v>64</v>
      </c>
      <c r="G5950" t="s">
        <v>16482</v>
      </c>
      <c r="H5950" t="s">
        <v>16992</v>
      </c>
      <c r="I5950" t="s">
        <v>21</v>
      </c>
      <c r="J5950" t="s">
        <v>155</v>
      </c>
      <c r="K5950" t="s">
        <v>156</v>
      </c>
      <c r="L5950" t="str">
        <f t="shared" si="87"/>
        <v>CT</v>
      </c>
      <c r="M5950" s="2">
        <v>18000</v>
      </c>
      <c r="N5950" t="s">
        <v>16483</v>
      </c>
      <c r="O5950" t="s">
        <v>16484</v>
      </c>
      <c r="P5950" t="s">
        <v>27</v>
      </c>
    </row>
    <row r="5951" spans="1:16" hidden="1" x14ac:dyDescent="0.3">
      <c r="A5951">
        <v>184957</v>
      </c>
      <c r="B5951" t="s">
        <v>16</v>
      </c>
      <c r="C5951">
        <v>1092428</v>
      </c>
      <c r="D5951" s="1">
        <v>46170</v>
      </c>
      <c r="E5951" t="s">
        <v>63</v>
      </c>
      <c r="F5951" t="s">
        <v>64</v>
      </c>
      <c r="G5951" t="s">
        <v>16485</v>
      </c>
      <c r="H5951" t="s">
        <v>747</v>
      </c>
      <c r="I5951" t="s">
        <v>21</v>
      </c>
      <c r="J5951" t="s">
        <v>921</v>
      </c>
      <c r="K5951" t="s">
        <v>922</v>
      </c>
      <c r="L5951" t="str">
        <f t="shared" si="87"/>
        <v>MRI</v>
      </c>
      <c r="M5951" s="2">
        <v>18000</v>
      </c>
      <c r="N5951" t="s">
        <v>16486</v>
      </c>
      <c r="O5951" t="s">
        <v>16487</v>
      </c>
      <c r="P5951" t="s">
        <v>62</v>
      </c>
    </row>
    <row r="5952" spans="1:16" hidden="1" x14ac:dyDescent="0.3">
      <c r="A5952">
        <v>184933</v>
      </c>
      <c r="B5952" t="s">
        <v>16</v>
      </c>
      <c r="C5952">
        <v>1092410</v>
      </c>
      <c r="D5952" s="1">
        <v>46170</v>
      </c>
      <c r="E5952" t="s">
        <v>78</v>
      </c>
      <c r="F5952" t="s">
        <v>79</v>
      </c>
      <c r="G5952" t="s">
        <v>16488</v>
      </c>
      <c r="H5952" t="s">
        <v>7030</v>
      </c>
      <c r="I5952" t="s">
        <v>105</v>
      </c>
      <c r="J5952" t="s">
        <v>876</v>
      </c>
      <c r="K5952" t="s">
        <v>877</v>
      </c>
      <c r="L5952" t="str">
        <f t="shared" si="87"/>
        <v>MRI</v>
      </c>
      <c r="M5952" s="2">
        <v>25000</v>
      </c>
      <c r="N5952" t="s">
        <v>16489</v>
      </c>
      <c r="O5952" t="s">
        <v>16490</v>
      </c>
      <c r="P5952" t="s">
        <v>71</v>
      </c>
    </row>
    <row r="5953" spans="1:16" hidden="1" x14ac:dyDescent="0.3">
      <c r="A5953">
        <v>184936</v>
      </c>
      <c r="B5953" t="s">
        <v>16</v>
      </c>
      <c r="C5953">
        <v>1092413</v>
      </c>
      <c r="D5953" s="1">
        <v>46170</v>
      </c>
      <c r="E5953" t="s">
        <v>92</v>
      </c>
      <c r="F5953" t="s">
        <v>93</v>
      </c>
      <c r="G5953" t="s">
        <v>16491</v>
      </c>
      <c r="H5953" t="s">
        <v>16993</v>
      </c>
      <c r="I5953" t="s">
        <v>21</v>
      </c>
      <c r="J5953" t="s">
        <v>155</v>
      </c>
      <c r="K5953" t="s">
        <v>156</v>
      </c>
      <c r="L5953" t="str">
        <f t="shared" si="87"/>
        <v>CT</v>
      </c>
      <c r="M5953" s="2">
        <v>18000</v>
      </c>
      <c r="N5953" t="s">
        <v>16492</v>
      </c>
      <c r="O5953" t="s">
        <v>16493</v>
      </c>
      <c r="P5953" t="s">
        <v>62</v>
      </c>
    </row>
    <row r="5954" spans="1:16" hidden="1" x14ac:dyDescent="0.3">
      <c r="A5954">
        <v>184945</v>
      </c>
      <c r="B5954" t="s">
        <v>16</v>
      </c>
      <c r="C5954">
        <v>1092420</v>
      </c>
      <c r="D5954" s="1">
        <v>46170</v>
      </c>
      <c r="E5954" t="s">
        <v>92</v>
      </c>
      <c r="F5954" t="s">
        <v>93</v>
      </c>
      <c r="G5954" t="s">
        <v>16494</v>
      </c>
      <c r="H5954" t="s">
        <v>16994</v>
      </c>
      <c r="I5954" t="s">
        <v>21</v>
      </c>
      <c r="J5954" t="s">
        <v>388</v>
      </c>
      <c r="K5954" t="s">
        <v>389</v>
      </c>
      <c r="L5954" t="str">
        <f t="shared" si="87"/>
        <v>MRI</v>
      </c>
      <c r="M5954" s="2">
        <v>18000</v>
      </c>
      <c r="N5954" t="s">
        <v>16495</v>
      </c>
      <c r="O5954" t="s">
        <v>16496</v>
      </c>
      <c r="P5954" t="s">
        <v>71</v>
      </c>
    </row>
    <row r="5955" spans="1:16" hidden="1" x14ac:dyDescent="0.3">
      <c r="A5955">
        <v>184934</v>
      </c>
      <c r="B5955" t="s">
        <v>16</v>
      </c>
      <c r="C5955">
        <v>1092411</v>
      </c>
      <c r="D5955" s="1">
        <v>46170</v>
      </c>
      <c r="E5955" t="s">
        <v>92</v>
      </c>
      <c r="F5955" t="s">
        <v>93</v>
      </c>
      <c r="G5955" t="s">
        <v>16497</v>
      </c>
      <c r="H5955" t="s">
        <v>3283</v>
      </c>
      <c r="I5955" t="s">
        <v>105</v>
      </c>
      <c r="J5955" t="s">
        <v>33</v>
      </c>
      <c r="K5955" t="s">
        <v>34</v>
      </c>
      <c r="L5955" t="str">
        <f t="shared" si="87"/>
        <v>MRI</v>
      </c>
      <c r="M5955" s="2">
        <v>18000</v>
      </c>
      <c r="N5955" t="s">
        <v>16498</v>
      </c>
      <c r="O5955" t="s">
        <v>16499</v>
      </c>
      <c r="P5955" t="s">
        <v>27</v>
      </c>
    </row>
    <row r="5956" spans="1:16" hidden="1" x14ac:dyDescent="0.3">
      <c r="A5956">
        <v>184938</v>
      </c>
      <c r="B5956" t="s">
        <v>16</v>
      </c>
      <c r="C5956">
        <v>1092415</v>
      </c>
      <c r="D5956" s="1">
        <v>46170</v>
      </c>
      <c r="E5956" t="s">
        <v>131</v>
      </c>
      <c r="F5956" t="s">
        <v>132</v>
      </c>
      <c r="G5956" t="s">
        <v>15572</v>
      </c>
      <c r="H5956" t="s">
        <v>373</v>
      </c>
      <c r="I5956" t="s">
        <v>21</v>
      </c>
      <c r="J5956" t="s">
        <v>285</v>
      </c>
      <c r="K5956" t="s">
        <v>286</v>
      </c>
      <c r="L5956" t="s">
        <v>24</v>
      </c>
      <c r="M5956" s="2">
        <v>6500</v>
      </c>
      <c r="N5956" t="s">
        <v>16500</v>
      </c>
      <c r="O5956" t="s">
        <v>16501</v>
      </c>
      <c r="P5956" t="s">
        <v>71</v>
      </c>
    </row>
    <row r="5957" spans="1:16" hidden="1" x14ac:dyDescent="0.3">
      <c r="A5957">
        <v>184913</v>
      </c>
      <c r="B5957" t="s">
        <v>16</v>
      </c>
      <c r="C5957">
        <v>1092395</v>
      </c>
      <c r="D5957" s="1">
        <v>46170</v>
      </c>
      <c r="E5957" t="s">
        <v>131</v>
      </c>
      <c r="F5957" t="s">
        <v>132</v>
      </c>
      <c r="G5957" t="s">
        <v>16502</v>
      </c>
      <c r="H5957" t="s">
        <v>1169</v>
      </c>
      <c r="I5957" t="s">
        <v>21</v>
      </c>
      <c r="J5957" t="s">
        <v>33</v>
      </c>
      <c r="K5957" t="s">
        <v>34</v>
      </c>
      <c r="L5957" t="str">
        <f t="shared" si="87"/>
        <v>MRI</v>
      </c>
      <c r="M5957" s="2">
        <v>20000</v>
      </c>
      <c r="N5957" t="s">
        <v>16503</v>
      </c>
      <c r="O5957" t="s">
        <v>16504</v>
      </c>
      <c r="P5957" t="s">
        <v>62</v>
      </c>
    </row>
    <row r="5958" spans="1:16" hidden="1" x14ac:dyDescent="0.3">
      <c r="A5958">
        <v>184912</v>
      </c>
      <c r="B5958" t="s">
        <v>16</v>
      </c>
      <c r="C5958">
        <v>1092394</v>
      </c>
      <c r="D5958" s="1">
        <v>46170</v>
      </c>
      <c r="E5958" t="s">
        <v>131</v>
      </c>
      <c r="F5958" t="s">
        <v>132</v>
      </c>
      <c r="G5958" t="s">
        <v>16505</v>
      </c>
      <c r="H5958" t="s">
        <v>2914</v>
      </c>
      <c r="I5958" t="s">
        <v>100</v>
      </c>
      <c r="J5958" t="s">
        <v>42</v>
      </c>
      <c r="K5958" t="s">
        <v>43</v>
      </c>
      <c r="L5958" t="str">
        <f t="shared" si="87"/>
        <v>US</v>
      </c>
      <c r="M5958" s="2">
        <v>3000</v>
      </c>
      <c r="N5958" t="s">
        <v>16506</v>
      </c>
      <c r="O5958" t="s">
        <v>16507</v>
      </c>
      <c r="P5958" t="s">
        <v>71</v>
      </c>
    </row>
    <row r="5959" spans="1:16" hidden="1" x14ac:dyDescent="0.3">
      <c r="A5959">
        <v>184911</v>
      </c>
      <c r="B5959" t="s">
        <v>16</v>
      </c>
      <c r="C5959">
        <v>1092393</v>
      </c>
      <c r="D5959" s="1">
        <v>46170</v>
      </c>
      <c r="E5959" t="s">
        <v>131</v>
      </c>
      <c r="F5959" t="s">
        <v>132</v>
      </c>
      <c r="G5959" t="s">
        <v>16508</v>
      </c>
      <c r="H5959" t="s">
        <v>118</v>
      </c>
      <c r="I5959" t="s">
        <v>21</v>
      </c>
      <c r="J5959" t="s">
        <v>119</v>
      </c>
      <c r="K5959" t="s">
        <v>120</v>
      </c>
      <c r="L5959" t="str">
        <f t="shared" si="87"/>
        <v>US</v>
      </c>
      <c r="M5959" s="2">
        <v>3000</v>
      </c>
      <c r="N5959" t="s">
        <v>16509</v>
      </c>
      <c r="O5959" t="s">
        <v>16510</v>
      </c>
      <c r="P5959" t="s">
        <v>27</v>
      </c>
    </row>
    <row r="5960" spans="1:16" hidden="1" x14ac:dyDescent="0.3">
      <c r="A5960">
        <v>184982</v>
      </c>
      <c r="B5960" t="s">
        <v>16</v>
      </c>
      <c r="C5960">
        <v>1092444</v>
      </c>
      <c r="D5960" s="1">
        <v>46170</v>
      </c>
      <c r="E5960" t="s">
        <v>131</v>
      </c>
      <c r="F5960" t="s">
        <v>132</v>
      </c>
      <c r="G5960" t="s">
        <v>16511</v>
      </c>
      <c r="H5960" t="s">
        <v>3442</v>
      </c>
      <c r="I5960" t="s">
        <v>21</v>
      </c>
      <c r="J5960" t="s">
        <v>30</v>
      </c>
      <c r="K5960" t="s">
        <v>31</v>
      </c>
      <c r="L5960" t="str">
        <f t="shared" si="87"/>
        <v>XRay</v>
      </c>
      <c r="M5960" s="2">
        <v>2500</v>
      </c>
      <c r="N5960" t="s">
        <v>16512</v>
      </c>
      <c r="O5960" t="s">
        <v>16513</v>
      </c>
      <c r="P5960" t="s">
        <v>1037</v>
      </c>
    </row>
    <row r="5961" spans="1:16" hidden="1" x14ac:dyDescent="0.3">
      <c r="A5961">
        <v>184982</v>
      </c>
      <c r="B5961" t="s">
        <v>16</v>
      </c>
      <c r="C5961">
        <v>1092444</v>
      </c>
      <c r="D5961" s="1">
        <v>46170</v>
      </c>
      <c r="E5961" t="s">
        <v>131</v>
      </c>
      <c r="F5961" t="s">
        <v>132</v>
      </c>
      <c r="G5961" t="s">
        <v>16511</v>
      </c>
      <c r="H5961" t="s">
        <v>3442</v>
      </c>
      <c r="I5961" t="s">
        <v>21</v>
      </c>
      <c r="J5961" t="s">
        <v>327</v>
      </c>
      <c r="K5961" t="s">
        <v>328</v>
      </c>
      <c r="L5961" t="str">
        <f t="shared" si="87"/>
        <v>XRay</v>
      </c>
      <c r="M5961" s="2">
        <v>5000</v>
      </c>
      <c r="N5961" t="s">
        <v>16512</v>
      </c>
      <c r="O5961" t="s">
        <v>16513</v>
      </c>
      <c r="P5961" t="s">
        <v>1037</v>
      </c>
    </row>
    <row r="5962" spans="1:16" hidden="1" x14ac:dyDescent="0.3">
      <c r="A5962">
        <v>184983</v>
      </c>
      <c r="B5962" t="s">
        <v>16</v>
      </c>
      <c r="C5962">
        <v>1092445</v>
      </c>
      <c r="D5962" s="1">
        <v>46170</v>
      </c>
      <c r="E5962" t="s">
        <v>131</v>
      </c>
      <c r="F5962" t="s">
        <v>132</v>
      </c>
      <c r="G5962" t="s">
        <v>16514</v>
      </c>
      <c r="H5962" t="s">
        <v>4633</v>
      </c>
      <c r="I5962" t="s">
        <v>21</v>
      </c>
      <c r="J5962" t="s">
        <v>42</v>
      </c>
      <c r="K5962" t="s">
        <v>43</v>
      </c>
      <c r="L5962" t="str">
        <f t="shared" si="87"/>
        <v>US</v>
      </c>
      <c r="M5962" s="2">
        <v>3000</v>
      </c>
      <c r="N5962" t="s">
        <v>16515</v>
      </c>
      <c r="O5962" t="s">
        <v>16516</v>
      </c>
      <c r="P5962" t="s">
        <v>3289</v>
      </c>
    </row>
    <row r="5963" spans="1:16" hidden="1" x14ac:dyDescent="0.3">
      <c r="A5963">
        <v>184931</v>
      </c>
      <c r="B5963" t="s">
        <v>16</v>
      </c>
      <c r="C5963">
        <v>1092409</v>
      </c>
      <c r="D5963" s="1">
        <v>46170</v>
      </c>
      <c r="E5963" t="s">
        <v>131</v>
      </c>
      <c r="F5963" t="s">
        <v>132</v>
      </c>
      <c r="G5963" t="s">
        <v>16517</v>
      </c>
      <c r="H5963" t="s">
        <v>16518</v>
      </c>
      <c r="I5963" t="s">
        <v>49</v>
      </c>
      <c r="J5963" t="s">
        <v>88</v>
      </c>
      <c r="K5963" t="s">
        <v>89</v>
      </c>
      <c r="L5963" t="str">
        <f t="shared" si="87"/>
        <v>US</v>
      </c>
      <c r="M5963" s="2">
        <v>8000</v>
      </c>
      <c r="N5963" t="s">
        <v>16519</v>
      </c>
      <c r="O5963" t="s">
        <v>16520</v>
      </c>
      <c r="P5963" t="s">
        <v>27</v>
      </c>
    </row>
    <row r="5964" spans="1:16" hidden="1" x14ac:dyDescent="0.3">
      <c r="A5964">
        <v>184930</v>
      </c>
      <c r="B5964" t="s">
        <v>16</v>
      </c>
      <c r="C5964">
        <v>1092408</v>
      </c>
      <c r="D5964" s="1">
        <v>46170</v>
      </c>
      <c r="E5964" t="s">
        <v>131</v>
      </c>
      <c r="F5964" t="s">
        <v>132</v>
      </c>
      <c r="G5964" t="s">
        <v>16521</v>
      </c>
      <c r="H5964" t="s">
        <v>16995</v>
      </c>
      <c r="I5964" t="s">
        <v>21</v>
      </c>
      <c r="J5964" t="s">
        <v>346</v>
      </c>
      <c r="K5964" t="s">
        <v>347</v>
      </c>
      <c r="L5964" t="str">
        <f t="shared" si="87"/>
        <v>XRay</v>
      </c>
      <c r="M5964" s="2">
        <v>4000</v>
      </c>
      <c r="N5964" t="s">
        <v>16522</v>
      </c>
      <c r="O5964" t="s">
        <v>16523</v>
      </c>
      <c r="P5964" t="s">
        <v>1037</v>
      </c>
    </row>
    <row r="5965" spans="1:16" hidden="1" x14ac:dyDescent="0.3">
      <c r="A5965">
        <v>184930</v>
      </c>
      <c r="B5965" t="s">
        <v>16</v>
      </c>
      <c r="C5965">
        <v>1092408</v>
      </c>
      <c r="D5965" s="1">
        <v>46170</v>
      </c>
      <c r="E5965" t="s">
        <v>131</v>
      </c>
      <c r="F5965" t="s">
        <v>132</v>
      </c>
      <c r="G5965" t="s">
        <v>16521</v>
      </c>
      <c r="H5965" t="s">
        <v>16995</v>
      </c>
      <c r="I5965" t="s">
        <v>21</v>
      </c>
      <c r="J5965" t="s">
        <v>166</v>
      </c>
      <c r="K5965" t="s">
        <v>167</v>
      </c>
      <c r="L5965" t="str">
        <f t="shared" si="87"/>
        <v>XRay</v>
      </c>
      <c r="M5965" s="2">
        <v>2500</v>
      </c>
      <c r="N5965" t="s">
        <v>16522</v>
      </c>
      <c r="O5965" t="s">
        <v>16523</v>
      </c>
      <c r="P5965" t="s">
        <v>1037</v>
      </c>
    </row>
    <row r="5966" spans="1:16" hidden="1" x14ac:dyDescent="0.3">
      <c r="A5966">
        <v>184930</v>
      </c>
      <c r="B5966" t="s">
        <v>16</v>
      </c>
      <c r="C5966">
        <v>1092408</v>
      </c>
      <c r="D5966" s="1">
        <v>46170</v>
      </c>
      <c r="E5966" t="s">
        <v>131</v>
      </c>
      <c r="F5966" t="s">
        <v>132</v>
      </c>
      <c r="G5966" t="s">
        <v>16521</v>
      </c>
      <c r="H5966" t="s">
        <v>16995</v>
      </c>
      <c r="I5966" t="s">
        <v>21</v>
      </c>
      <c r="J5966" t="s">
        <v>339</v>
      </c>
      <c r="K5966" t="s">
        <v>340</v>
      </c>
      <c r="L5966" t="str">
        <f t="shared" si="87"/>
        <v>XRay</v>
      </c>
      <c r="M5966" s="2">
        <v>2500</v>
      </c>
      <c r="N5966" t="s">
        <v>16522</v>
      </c>
      <c r="O5966" t="s">
        <v>16523</v>
      </c>
      <c r="P5966" t="s">
        <v>1037</v>
      </c>
    </row>
    <row r="5967" spans="1:16" hidden="1" x14ac:dyDescent="0.3">
      <c r="A5967">
        <v>184925</v>
      </c>
      <c r="B5967" t="s">
        <v>16</v>
      </c>
      <c r="C5967">
        <v>1092405</v>
      </c>
      <c r="D5967" s="1">
        <v>46170</v>
      </c>
      <c r="E5967" t="s">
        <v>131</v>
      </c>
      <c r="F5967" t="s">
        <v>132</v>
      </c>
      <c r="G5967" t="s">
        <v>16524</v>
      </c>
      <c r="H5967" t="s">
        <v>16525</v>
      </c>
      <c r="I5967" t="s">
        <v>21</v>
      </c>
      <c r="J5967" t="s">
        <v>1373</v>
      </c>
      <c r="K5967" t="s">
        <v>1374</v>
      </c>
      <c r="L5967" t="str">
        <f t="shared" si="87"/>
        <v>US</v>
      </c>
      <c r="M5967" s="2">
        <v>3000</v>
      </c>
      <c r="N5967" t="s">
        <v>16526</v>
      </c>
      <c r="O5967" t="s">
        <v>16527</v>
      </c>
      <c r="P5967" t="s">
        <v>1037</v>
      </c>
    </row>
    <row r="5968" spans="1:16" hidden="1" x14ac:dyDescent="0.3">
      <c r="A5968">
        <v>184893</v>
      </c>
      <c r="B5968" t="s">
        <v>16</v>
      </c>
      <c r="C5968">
        <v>1092383</v>
      </c>
      <c r="D5968" s="1">
        <v>46170</v>
      </c>
      <c r="E5968" t="s">
        <v>131</v>
      </c>
      <c r="F5968" t="s">
        <v>132</v>
      </c>
      <c r="G5968" t="s">
        <v>16528</v>
      </c>
      <c r="H5968" t="s">
        <v>16996</v>
      </c>
      <c r="I5968" t="s">
        <v>21</v>
      </c>
      <c r="J5968" t="s">
        <v>403</v>
      </c>
      <c r="K5968" t="s">
        <v>404</v>
      </c>
      <c r="L5968" t="str">
        <f t="shared" ref="L5968:L6031" si="88">IF(OR(ISNUMBER(SEARCH("MRI",K5968))),"MRI",
IF(OR(ISNUMBER(SEARCH("ULTRASOUND",K5968))),"US",
IF(OR(ISNUMBER(SEARCH("XRAY",K5968)),ISNUMBER(SEARCH("X-RAY",K5968)),ISNUMBER(SEARCH("Xray",K5968))),"XRay",
IF(OR(ISNUMBER(SEARCH("CT",K5968)),ISNUMBER(SEARCH("C.T",K5968))),"CT",""))))</f>
        <v>CT</v>
      </c>
      <c r="M5968" s="2">
        <v>12000</v>
      </c>
      <c r="N5968" t="s">
        <v>16530</v>
      </c>
      <c r="O5968" t="s">
        <v>16531</v>
      </c>
      <c r="P5968" t="s">
        <v>62</v>
      </c>
    </row>
    <row r="5969" spans="1:16" hidden="1" x14ac:dyDescent="0.3">
      <c r="A5969">
        <v>184894</v>
      </c>
      <c r="B5969" t="s">
        <v>16</v>
      </c>
      <c r="C5969">
        <v>1092384</v>
      </c>
      <c r="D5969" s="1">
        <v>46170</v>
      </c>
      <c r="E5969" t="s">
        <v>131</v>
      </c>
      <c r="F5969" t="s">
        <v>132</v>
      </c>
      <c r="G5969" t="s">
        <v>16532</v>
      </c>
      <c r="H5969" t="s">
        <v>411</v>
      </c>
      <c r="I5969" t="s">
        <v>100</v>
      </c>
      <c r="J5969" t="s">
        <v>333</v>
      </c>
      <c r="K5969" t="s">
        <v>334</v>
      </c>
      <c r="L5969" t="str">
        <f t="shared" si="88"/>
        <v>XRay</v>
      </c>
      <c r="M5969" s="2">
        <v>2500</v>
      </c>
      <c r="N5969" t="s">
        <v>16533</v>
      </c>
      <c r="O5969" t="s">
        <v>16534</v>
      </c>
      <c r="P5969" t="s">
        <v>62</v>
      </c>
    </row>
    <row r="5970" spans="1:16" hidden="1" x14ac:dyDescent="0.3">
      <c r="A5970">
        <v>184910</v>
      </c>
      <c r="B5970" t="s">
        <v>16</v>
      </c>
      <c r="C5970">
        <v>1092392</v>
      </c>
      <c r="D5970" s="1">
        <v>46170</v>
      </c>
      <c r="E5970" t="s">
        <v>131</v>
      </c>
      <c r="F5970" t="s">
        <v>132</v>
      </c>
      <c r="G5970" t="s">
        <v>16535</v>
      </c>
      <c r="H5970" t="s">
        <v>16536</v>
      </c>
      <c r="I5970" t="s">
        <v>21</v>
      </c>
      <c r="J5970" t="s">
        <v>82</v>
      </c>
      <c r="K5970" t="s">
        <v>83</v>
      </c>
      <c r="L5970" t="str">
        <f t="shared" si="88"/>
        <v>US</v>
      </c>
      <c r="M5970" s="2">
        <v>6000</v>
      </c>
      <c r="N5970" t="s">
        <v>16537</v>
      </c>
      <c r="O5970" t="s">
        <v>16538</v>
      </c>
      <c r="P5970" t="s">
        <v>27</v>
      </c>
    </row>
    <row r="5971" spans="1:16" hidden="1" x14ac:dyDescent="0.3">
      <c r="A5971">
        <v>184895</v>
      </c>
      <c r="B5971" t="s">
        <v>16</v>
      </c>
      <c r="C5971">
        <v>1092385</v>
      </c>
      <c r="D5971" s="1">
        <v>46170</v>
      </c>
      <c r="E5971" t="s">
        <v>131</v>
      </c>
      <c r="F5971" t="s">
        <v>132</v>
      </c>
      <c r="G5971" t="s">
        <v>16539</v>
      </c>
      <c r="H5971" t="s">
        <v>16997</v>
      </c>
      <c r="I5971" t="s">
        <v>21</v>
      </c>
      <c r="J5971" t="s">
        <v>33</v>
      </c>
      <c r="K5971" t="s">
        <v>34</v>
      </c>
      <c r="L5971" t="str">
        <f t="shared" si="88"/>
        <v>MRI</v>
      </c>
      <c r="M5971" s="2">
        <v>20000</v>
      </c>
      <c r="N5971" t="s">
        <v>16540</v>
      </c>
      <c r="O5971" t="s">
        <v>16541</v>
      </c>
      <c r="P5971" t="s">
        <v>62</v>
      </c>
    </row>
    <row r="5972" spans="1:16" hidden="1" x14ac:dyDescent="0.3">
      <c r="A5972">
        <v>184898</v>
      </c>
      <c r="B5972" t="s">
        <v>16</v>
      </c>
      <c r="C5972">
        <v>1092386</v>
      </c>
      <c r="D5972" s="1">
        <v>46170</v>
      </c>
      <c r="E5972" t="s">
        <v>131</v>
      </c>
      <c r="F5972" t="s">
        <v>132</v>
      </c>
      <c r="G5972" t="s">
        <v>16542</v>
      </c>
      <c r="H5972" t="s">
        <v>373</v>
      </c>
      <c r="I5972" t="s">
        <v>21</v>
      </c>
      <c r="J5972" t="s">
        <v>42</v>
      </c>
      <c r="K5972" t="s">
        <v>43</v>
      </c>
      <c r="L5972" t="str">
        <f t="shared" si="88"/>
        <v>US</v>
      </c>
      <c r="M5972" s="2">
        <v>3000</v>
      </c>
      <c r="N5972" t="s">
        <v>16543</v>
      </c>
      <c r="O5972" t="s">
        <v>16544</v>
      </c>
      <c r="P5972" t="s">
        <v>27</v>
      </c>
    </row>
    <row r="5973" spans="1:16" hidden="1" x14ac:dyDescent="0.3">
      <c r="A5973">
        <v>184899</v>
      </c>
      <c r="B5973" t="s">
        <v>16</v>
      </c>
      <c r="C5973">
        <v>1092387</v>
      </c>
      <c r="D5973" s="1">
        <v>46170</v>
      </c>
      <c r="E5973" t="s">
        <v>131</v>
      </c>
      <c r="F5973" t="s">
        <v>132</v>
      </c>
      <c r="G5973" t="s">
        <v>16545</v>
      </c>
      <c r="H5973" t="s">
        <v>1330</v>
      </c>
      <c r="I5973" t="s">
        <v>105</v>
      </c>
      <c r="J5973" t="s">
        <v>443</v>
      </c>
      <c r="K5973" t="s">
        <v>444</v>
      </c>
      <c r="L5973" t="str">
        <f t="shared" si="88"/>
        <v>US</v>
      </c>
      <c r="M5973" s="2">
        <v>4000</v>
      </c>
      <c r="N5973" t="s">
        <v>16546</v>
      </c>
      <c r="O5973" t="s">
        <v>16547</v>
      </c>
      <c r="P5973" t="s">
        <v>62</v>
      </c>
    </row>
    <row r="5974" spans="1:16" hidden="1" x14ac:dyDescent="0.3">
      <c r="A5974">
        <v>184901</v>
      </c>
      <c r="B5974" t="s">
        <v>16</v>
      </c>
      <c r="C5974">
        <v>1092388</v>
      </c>
      <c r="D5974" s="1">
        <v>46170</v>
      </c>
      <c r="E5974" t="s">
        <v>131</v>
      </c>
      <c r="F5974" t="s">
        <v>132</v>
      </c>
      <c r="G5974" t="s">
        <v>16548</v>
      </c>
      <c r="H5974" t="s">
        <v>118</v>
      </c>
      <c r="I5974" t="s">
        <v>21</v>
      </c>
      <c r="J5974" t="s">
        <v>119</v>
      </c>
      <c r="K5974" t="s">
        <v>120</v>
      </c>
      <c r="L5974" t="str">
        <f t="shared" si="88"/>
        <v>US</v>
      </c>
      <c r="M5974" s="2">
        <v>3000</v>
      </c>
      <c r="N5974" t="s">
        <v>16549</v>
      </c>
      <c r="O5974" t="s">
        <v>16550</v>
      </c>
      <c r="P5974" t="s">
        <v>27</v>
      </c>
    </row>
    <row r="5975" spans="1:16" hidden="1" x14ac:dyDescent="0.3">
      <c r="A5975">
        <v>184981</v>
      </c>
      <c r="B5975" t="s">
        <v>16</v>
      </c>
      <c r="C5975">
        <v>1092443</v>
      </c>
      <c r="D5975" s="1">
        <v>46170</v>
      </c>
      <c r="E5975" t="s">
        <v>131</v>
      </c>
      <c r="F5975" t="s">
        <v>132</v>
      </c>
      <c r="G5975" t="s">
        <v>16551</v>
      </c>
      <c r="H5975" t="s">
        <v>2319</v>
      </c>
      <c r="I5975" t="s">
        <v>105</v>
      </c>
      <c r="J5975" t="s">
        <v>590</v>
      </c>
      <c r="K5975" t="s">
        <v>591</v>
      </c>
      <c r="L5975" t="str">
        <f t="shared" si="88"/>
        <v>MRI</v>
      </c>
      <c r="M5975" s="2">
        <v>26000</v>
      </c>
      <c r="N5975" t="s">
        <v>16552</v>
      </c>
      <c r="O5975" t="s">
        <v>16553</v>
      </c>
      <c r="P5975" t="s">
        <v>3289</v>
      </c>
    </row>
    <row r="5976" spans="1:16" hidden="1" x14ac:dyDescent="0.3">
      <c r="A5976">
        <v>184902</v>
      </c>
      <c r="B5976" t="s">
        <v>16</v>
      </c>
      <c r="C5976">
        <v>1092389</v>
      </c>
      <c r="D5976" s="1">
        <v>46170</v>
      </c>
      <c r="E5976" t="s">
        <v>131</v>
      </c>
      <c r="F5976" t="s">
        <v>132</v>
      </c>
      <c r="G5976" t="s">
        <v>16554</v>
      </c>
      <c r="H5976" t="s">
        <v>2914</v>
      </c>
      <c r="I5976" t="s">
        <v>100</v>
      </c>
      <c r="J5976" t="s">
        <v>285</v>
      </c>
      <c r="K5976" t="s">
        <v>286</v>
      </c>
      <c r="L5976" t="s">
        <v>24</v>
      </c>
      <c r="M5976" s="2">
        <v>6500</v>
      </c>
      <c r="N5976" t="s">
        <v>16555</v>
      </c>
      <c r="O5976" t="s">
        <v>16556</v>
      </c>
      <c r="P5976" t="s">
        <v>27</v>
      </c>
    </row>
    <row r="5977" spans="1:16" hidden="1" x14ac:dyDescent="0.3">
      <c r="A5977">
        <v>184904</v>
      </c>
      <c r="B5977" t="s">
        <v>16</v>
      </c>
      <c r="C5977">
        <v>1092390</v>
      </c>
      <c r="D5977" s="1">
        <v>46170</v>
      </c>
      <c r="E5977" t="s">
        <v>131</v>
      </c>
      <c r="F5977" t="s">
        <v>132</v>
      </c>
      <c r="G5977" t="s">
        <v>16557</v>
      </c>
      <c r="H5977" t="s">
        <v>10222</v>
      </c>
      <c r="I5977" t="s">
        <v>105</v>
      </c>
      <c r="J5977" t="s">
        <v>33</v>
      </c>
      <c r="K5977" t="s">
        <v>34</v>
      </c>
      <c r="L5977" t="str">
        <f t="shared" si="88"/>
        <v>MRI</v>
      </c>
      <c r="M5977" s="2">
        <v>20000</v>
      </c>
      <c r="N5977" t="s">
        <v>16558</v>
      </c>
      <c r="O5977" t="s">
        <v>16559</v>
      </c>
      <c r="P5977" t="s">
        <v>71</v>
      </c>
    </row>
    <row r="5978" spans="1:16" hidden="1" x14ac:dyDescent="0.3">
      <c r="A5978">
        <v>184904</v>
      </c>
      <c r="B5978" t="s">
        <v>16</v>
      </c>
      <c r="C5978">
        <v>1092390</v>
      </c>
      <c r="D5978" s="1">
        <v>46170</v>
      </c>
      <c r="E5978" t="s">
        <v>131</v>
      </c>
      <c r="F5978" t="s">
        <v>132</v>
      </c>
      <c r="G5978" t="s">
        <v>16557</v>
      </c>
      <c r="H5978" t="s">
        <v>10222</v>
      </c>
      <c r="I5978" t="s">
        <v>105</v>
      </c>
      <c r="J5978" t="s">
        <v>1957</v>
      </c>
      <c r="K5978" t="s">
        <v>1958</v>
      </c>
      <c r="L5978" t="str">
        <f t="shared" si="88"/>
        <v>MRI</v>
      </c>
      <c r="M5978" s="2">
        <v>40000</v>
      </c>
      <c r="N5978" t="s">
        <v>16558</v>
      </c>
      <c r="O5978" t="s">
        <v>16559</v>
      </c>
      <c r="P5978" t="s">
        <v>71</v>
      </c>
    </row>
    <row r="5979" spans="1:16" hidden="1" x14ac:dyDescent="0.3">
      <c r="A5979">
        <v>184904</v>
      </c>
      <c r="B5979" t="s">
        <v>16</v>
      </c>
      <c r="C5979">
        <v>1092390</v>
      </c>
      <c r="D5979" s="1">
        <v>46170</v>
      </c>
      <c r="E5979" t="s">
        <v>131</v>
      </c>
      <c r="F5979" t="s">
        <v>132</v>
      </c>
      <c r="G5979" t="s">
        <v>16557</v>
      </c>
      <c r="H5979" t="s">
        <v>10222</v>
      </c>
      <c r="I5979" t="s">
        <v>105</v>
      </c>
      <c r="J5979" t="s">
        <v>715</v>
      </c>
      <c r="K5979" t="s">
        <v>716</v>
      </c>
      <c r="L5979" t="str">
        <f t="shared" si="88"/>
        <v>MRI</v>
      </c>
      <c r="M5979" s="2">
        <v>20000</v>
      </c>
      <c r="N5979" t="s">
        <v>16558</v>
      </c>
      <c r="O5979" t="s">
        <v>16559</v>
      </c>
      <c r="P5979" t="s">
        <v>71</v>
      </c>
    </row>
    <row r="5980" spans="1:16" hidden="1" x14ac:dyDescent="0.3">
      <c r="A5980">
        <v>184935</v>
      </c>
      <c r="B5980" t="s">
        <v>16</v>
      </c>
      <c r="C5980">
        <v>1092412</v>
      </c>
      <c r="D5980" s="1">
        <v>46170</v>
      </c>
      <c r="E5980" t="s">
        <v>131</v>
      </c>
      <c r="F5980" t="s">
        <v>132</v>
      </c>
      <c r="G5980" t="s">
        <v>16560</v>
      </c>
      <c r="H5980" t="s">
        <v>118</v>
      </c>
      <c r="I5980" t="s">
        <v>21</v>
      </c>
      <c r="J5980" t="s">
        <v>155</v>
      </c>
      <c r="K5980" t="s">
        <v>156</v>
      </c>
      <c r="L5980" t="str">
        <f t="shared" si="88"/>
        <v>CT</v>
      </c>
      <c r="M5980" s="2">
        <v>15000</v>
      </c>
      <c r="N5980" t="s">
        <v>16561</v>
      </c>
      <c r="O5980" t="s">
        <v>16562</v>
      </c>
      <c r="P5980" t="s">
        <v>1037</v>
      </c>
    </row>
    <row r="5981" spans="1:16" hidden="1" x14ac:dyDescent="0.3">
      <c r="A5981">
        <v>184950</v>
      </c>
      <c r="B5981" t="s">
        <v>16</v>
      </c>
      <c r="C5981">
        <v>1092423</v>
      </c>
      <c r="D5981" s="1">
        <v>46170</v>
      </c>
      <c r="E5981" t="s">
        <v>131</v>
      </c>
      <c r="F5981" t="s">
        <v>132</v>
      </c>
      <c r="G5981" t="s">
        <v>8976</v>
      </c>
      <c r="H5981" t="s">
        <v>2978</v>
      </c>
      <c r="I5981" t="s">
        <v>21</v>
      </c>
      <c r="J5981" t="s">
        <v>42</v>
      </c>
      <c r="K5981" t="s">
        <v>43</v>
      </c>
      <c r="L5981" t="str">
        <f t="shared" si="88"/>
        <v>US</v>
      </c>
      <c r="M5981" s="2">
        <v>3000</v>
      </c>
      <c r="N5981" t="s">
        <v>16563</v>
      </c>
      <c r="O5981" t="s">
        <v>16564</v>
      </c>
      <c r="P5981" t="s">
        <v>27</v>
      </c>
    </row>
    <row r="5982" spans="1:16" hidden="1" x14ac:dyDescent="0.3">
      <c r="A5982">
        <v>184951</v>
      </c>
      <c r="B5982" t="s">
        <v>16</v>
      </c>
      <c r="C5982">
        <v>1092424</v>
      </c>
      <c r="D5982" s="1">
        <v>46170</v>
      </c>
      <c r="E5982" t="s">
        <v>131</v>
      </c>
      <c r="F5982" t="s">
        <v>132</v>
      </c>
      <c r="G5982" t="s">
        <v>16565</v>
      </c>
      <c r="H5982" t="s">
        <v>16566</v>
      </c>
      <c r="I5982" t="s">
        <v>100</v>
      </c>
      <c r="J5982" t="s">
        <v>12658</v>
      </c>
      <c r="K5982" t="s">
        <v>12659</v>
      </c>
      <c r="L5982" t="str">
        <f t="shared" si="88"/>
        <v>MRI</v>
      </c>
      <c r="M5982" s="2">
        <v>40000</v>
      </c>
      <c r="N5982" t="s">
        <v>16567</v>
      </c>
      <c r="O5982" t="s">
        <v>16568</v>
      </c>
      <c r="P5982" t="s">
        <v>62</v>
      </c>
    </row>
    <row r="5983" spans="1:16" hidden="1" x14ac:dyDescent="0.3">
      <c r="A5983">
        <v>184920</v>
      </c>
      <c r="B5983" t="s">
        <v>16</v>
      </c>
      <c r="C5983">
        <v>1092401</v>
      </c>
      <c r="D5983" s="1">
        <v>46170</v>
      </c>
      <c r="E5983" t="s">
        <v>131</v>
      </c>
      <c r="F5983" t="s">
        <v>132</v>
      </c>
      <c r="G5983" t="s">
        <v>16569</v>
      </c>
      <c r="H5983" t="s">
        <v>2971</v>
      </c>
      <c r="I5983" t="s">
        <v>21</v>
      </c>
      <c r="J5983" t="s">
        <v>135</v>
      </c>
      <c r="K5983" t="s">
        <v>136</v>
      </c>
      <c r="L5983" t="str">
        <f t="shared" si="88"/>
        <v>XRay</v>
      </c>
      <c r="M5983" s="2">
        <v>2000</v>
      </c>
      <c r="N5983" t="s">
        <v>16570</v>
      </c>
      <c r="O5983" t="s">
        <v>16571</v>
      </c>
      <c r="P5983" t="s">
        <v>27</v>
      </c>
    </row>
    <row r="5984" spans="1:16" hidden="1" x14ac:dyDescent="0.3">
      <c r="A5984">
        <v>184953</v>
      </c>
      <c r="B5984" t="s">
        <v>16</v>
      </c>
      <c r="C5984">
        <v>1092425</v>
      </c>
      <c r="D5984" s="1">
        <v>46170</v>
      </c>
      <c r="E5984" t="s">
        <v>131</v>
      </c>
      <c r="F5984" t="s">
        <v>132</v>
      </c>
      <c r="G5984" t="s">
        <v>16572</v>
      </c>
      <c r="H5984" t="s">
        <v>2364</v>
      </c>
      <c r="I5984" t="s">
        <v>21</v>
      </c>
      <c r="J5984" t="s">
        <v>58</v>
      </c>
      <c r="K5984" t="s">
        <v>59</v>
      </c>
      <c r="L5984" t="str">
        <f t="shared" si="88"/>
        <v>MRI</v>
      </c>
      <c r="M5984" s="2">
        <v>20000</v>
      </c>
      <c r="N5984" t="s">
        <v>16573</v>
      </c>
      <c r="O5984" t="s">
        <v>16574</v>
      </c>
      <c r="P5984" t="s">
        <v>27</v>
      </c>
    </row>
    <row r="5985" spans="1:16" hidden="1" x14ac:dyDescent="0.3">
      <c r="A5985">
        <v>184954</v>
      </c>
      <c r="B5985" t="s">
        <v>16</v>
      </c>
      <c r="C5985">
        <v>1092426</v>
      </c>
      <c r="D5985" s="1">
        <v>46170</v>
      </c>
      <c r="E5985" t="s">
        <v>131</v>
      </c>
      <c r="F5985" t="s">
        <v>132</v>
      </c>
      <c r="G5985" t="s">
        <v>16575</v>
      </c>
      <c r="H5985" t="s">
        <v>373</v>
      </c>
      <c r="I5985" t="s">
        <v>21</v>
      </c>
      <c r="J5985" t="s">
        <v>42</v>
      </c>
      <c r="K5985" t="s">
        <v>43</v>
      </c>
      <c r="L5985" t="str">
        <f t="shared" si="88"/>
        <v>US</v>
      </c>
      <c r="M5985" s="2">
        <v>3000</v>
      </c>
      <c r="N5985" t="s">
        <v>16576</v>
      </c>
      <c r="O5985" t="s">
        <v>16577</v>
      </c>
      <c r="P5985" t="s">
        <v>62</v>
      </c>
    </row>
    <row r="5986" spans="1:16" hidden="1" x14ac:dyDescent="0.3">
      <c r="A5986">
        <v>184920</v>
      </c>
      <c r="B5986" t="s">
        <v>16</v>
      </c>
      <c r="C5986">
        <v>1092401</v>
      </c>
      <c r="D5986" s="1">
        <v>46170</v>
      </c>
      <c r="E5986" t="s">
        <v>131</v>
      </c>
      <c r="F5986" t="s">
        <v>132</v>
      </c>
      <c r="G5986" t="s">
        <v>16569</v>
      </c>
      <c r="H5986" t="s">
        <v>2971</v>
      </c>
      <c r="I5986" t="s">
        <v>21</v>
      </c>
      <c r="J5986" t="s">
        <v>1090</v>
      </c>
      <c r="K5986" t="s">
        <v>1091</v>
      </c>
      <c r="L5986" t="str">
        <f t="shared" si="88"/>
        <v>US</v>
      </c>
      <c r="M5986" s="2">
        <v>5000</v>
      </c>
      <c r="N5986" t="s">
        <v>16570</v>
      </c>
      <c r="O5986" t="s">
        <v>16571</v>
      </c>
      <c r="P5986" t="s">
        <v>27</v>
      </c>
    </row>
    <row r="5987" spans="1:16" hidden="1" x14ac:dyDescent="0.3">
      <c r="A5987">
        <v>184956</v>
      </c>
      <c r="B5987" t="s">
        <v>16</v>
      </c>
      <c r="C5987">
        <v>1092427</v>
      </c>
      <c r="D5987" s="1">
        <v>46170</v>
      </c>
      <c r="E5987" t="s">
        <v>131</v>
      </c>
      <c r="F5987" t="s">
        <v>132</v>
      </c>
      <c r="G5987" t="s">
        <v>16578</v>
      </c>
      <c r="H5987" t="s">
        <v>3364</v>
      </c>
      <c r="I5987" t="s">
        <v>21</v>
      </c>
      <c r="J5987" t="s">
        <v>455</v>
      </c>
      <c r="K5987" t="s">
        <v>456</v>
      </c>
      <c r="L5987" t="str">
        <f t="shared" si="88"/>
        <v>MRI</v>
      </c>
      <c r="M5987" s="2">
        <v>40000</v>
      </c>
      <c r="N5987" t="s">
        <v>16579</v>
      </c>
      <c r="O5987" t="s">
        <v>16580</v>
      </c>
      <c r="P5987" t="s">
        <v>71</v>
      </c>
    </row>
    <row r="5988" spans="1:16" hidden="1" x14ac:dyDescent="0.3">
      <c r="A5988">
        <v>184947</v>
      </c>
      <c r="B5988" t="s">
        <v>16</v>
      </c>
      <c r="C5988">
        <v>1092421</v>
      </c>
      <c r="D5988" s="1">
        <v>46170</v>
      </c>
      <c r="E5988" t="s">
        <v>131</v>
      </c>
      <c r="F5988" t="s">
        <v>132</v>
      </c>
      <c r="G5988" t="s">
        <v>16581</v>
      </c>
      <c r="H5988" t="s">
        <v>4837</v>
      </c>
      <c r="I5988" t="s">
        <v>49</v>
      </c>
      <c r="J5988" t="s">
        <v>1116</v>
      </c>
      <c r="K5988" t="s">
        <v>1117</v>
      </c>
      <c r="L5988" t="str">
        <f t="shared" si="88"/>
        <v>CT</v>
      </c>
      <c r="M5988" s="2">
        <v>14000</v>
      </c>
      <c r="N5988" t="s">
        <v>16582</v>
      </c>
      <c r="O5988" t="s">
        <v>16583</v>
      </c>
      <c r="P5988" t="s">
        <v>1037</v>
      </c>
    </row>
    <row r="5989" spans="1:16" hidden="1" x14ac:dyDescent="0.3">
      <c r="A5989">
        <v>184919</v>
      </c>
      <c r="B5989" t="s">
        <v>16</v>
      </c>
      <c r="C5989">
        <v>1092400</v>
      </c>
      <c r="D5989" s="1">
        <v>46170</v>
      </c>
      <c r="E5989" t="s">
        <v>131</v>
      </c>
      <c r="F5989" t="s">
        <v>132</v>
      </c>
      <c r="G5989" t="s">
        <v>16584</v>
      </c>
      <c r="H5989" t="s">
        <v>16998</v>
      </c>
      <c r="I5989" t="s">
        <v>21</v>
      </c>
      <c r="J5989" t="s">
        <v>250</v>
      </c>
      <c r="K5989" t="s">
        <v>251</v>
      </c>
      <c r="L5989" t="str">
        <f t="shared" si="88"/>
        <v>US</v>
      </c>
      <c r="M5989" s="2">
        <v>4000</v>
      </c>
      <c r="N5989" t="s">
        <v>16585</v>
      </c>
      <c r="O5989" t="s">
        <v>16586</v>
      </c>
      <c r="P5989" t="s">
        <v>71</v>
      </c>
    </row>
    <row r="5990" spans="1:16" hidden="1" x14ac:dyDescent="0.3">
      <c r="A5990">
        <v>184917</v>
      </c>
      <c r="B5990" t="s">
        <v>16</v>
      </c>
      <c r="C5990">
        <v>1092399</v>
      </c>
      <c r="D5990" s="1">
        <v>46170</v>
      </c>
      <c r="E5990" t="s">
        <v>131</v>
      </c>
      <c r="F5990" t="s">
        <v>132</v>
      </c>
      <c r="G5990" t="s">
        <v>16587</v>
      </c>
      <c r="H5990" t="s">
        <v>809</v>
      </c>
      <c r="I5990" t="s">
        <v>21</v>
      </c>
      <c r="J5990" t="s">
        <v>921</v>
      </c>
      <c r="K5990" t="s">
        <v>922</v>
      </c>
      <c r="L5990" t="str">
        <f t="shared" si="88"/>
        <v>MRI</v>
      </c>
      <c r="M5990" s="2">
        <v>20000</v>
      </c>
      <c r="N5990" t="s">
        <v>16588</v>
      </c>
      <c r="O5990" t="s">
        <v>16589</v>
      </c>
      <c r="P5990" t="s">
        <v>71</v>
      </c>
    </row>
    <row r="5991" spans="1:16" hidden="1" x14ac:dyDescent="0.3">
      <c r="A5991">
        <v>184916</v>
      </c>
      <c r="B5991" t="s">
        <v>16</v>
      </c>
      <c r="C5991">
        <v>1092398</v>
      </c>
      <c r="D5991" s="1">
        <v>46170</v>
      </c>
      <c r="E5991" t="s">
        <v>131</v>
      </c>
      <c r="F5991" t="s">
        <v>132</v>
      </c>
      <c r="G5991" t="s">
        <v>15382</v>
      </c>
      <c r="H5991" t="s">
        <v>118</v>
      </c>
      <c r="I5991" t="s">
        <v>21</v>
      </c>
      <c r="J5991" t="s">
        <v>155</v>
      </c>
      <c r="K5991" t="s">
        <v>156</v>
      </c>
      <c r="L5991" t="str">
        <f t="shared" si="88"/>
        <v>CT</v>
      </c>
      <c r="M5991" s="2">
        <v>15000</v>
      </c>
      <c r="N5991" t="s">
        <v>16590</v>
      </c>
      <c r="O5991" t="s">
        <v>16591</v>
      </c>
      <c r="P5991" t="s">
        <v>62</v>
      </c>
    </row>
    <row r="5992" spans="1:16" hidden="1" x14ac:dyDescent="0.3">
      <c r="A5992">
        <v>184944</v>
      </c>
      <c r="B5992" t="s">
        <v>16</v>
      </c>
      <c r="C5992">
        <v>1092419</v>
      </c>
      <c r="D5992" s="1">
        <v>46170</v>
      </c>
      <c r="E5992" t="s">
        <v>131</v>
      </c>
      <c r="F5992" t="s">
        <v>132</v>
      </c>
      <c r="G5992" t="s">
        <v>16592</v>
      </c>
      <c r="H5992" t="s">
        <v>16593</v>
      </c>
      <c r="I5992" t="s">
        <v>105</v>
      </c>
      <c r="J5992" t="s">
        <v>58</v>
      </c>
      <c r="K5992" t="s">
        <v>59</v>
      </c>
      <c r="L5992" t="str">
        <f t="shared" si="88"/>
        <v>MRI</v>
      </c>
      <c r="M5992" s="2">
        <v>20000</v>
      </c>
      <c r="N5992" t="s">
        <v>16594</v>
      </c>
      <c r="O5992" t="s">
        <v>16595</v>
      </c>
      <c r="P5992" t="s">
        <v>1037</v>
      </c>
    </row>
    <row r="5993" spans="1:16" hidden="1" x14ac:dyDescent="0.3">
      <c r="A5993">
        <v>184943</v>
      </c>
      <c r="B5993" t="s">
        <v>16</v>
      </c>
      <c r="C5993">
        <v>1092418</v>
      </c>
      <c r="D5993" s="1">
        <v>46170</v>
      </c>
      <c r="E5993" t="s">
        <v>131</v>
      </c>
      <c r="F5993" t="s">
        <v>132</v>
      </c>
      <c r="G5993" t="s">
        <v>16587</v>
      </c>
      <c r="H5993" t="s">
        <v>809</v>
      </c>
      <c r="I5993" t="s">
        <v>21</v>
      </c>
      <c r="J5993" t="s">
        <v>30</v>
      </c>
      <c r="K5993" t="s">
        <v>31</v>
      </c>
      <c r="L5993" t="str">
        <f t="shared" si="88"/>
        <v>XRay</v>
      </c>
      <c r="M5993" s="2">
        <v>2500</v>
      </c>
      <c r="N5993" t="s">
        <v>16596</v>
      </c>
      <c r="O5993" t="s">
        <v>16597</v>
      </c>
      <c r="P5993" t="s">
        <v>71</v>
      </c>
    </row>
    <row r="5994" spans="1:16" hidden="1" x14ac:dyDescent="0.3">
      <c r="A5994">
        <v>184915</v>
      </c>
      <c r="B5994" t="s">
        <v>16</v>
      </c>
      <c r="C5994">
        <v>1092397</v>
      </c>
      <c r="D5994" s="1">
        <v>46170</v>
      </c>
      <c r="E5994" t="s">
        <v>131</v>
      </c>
      <c r="F5994" t="s">
        <v>132</v>
      </c>
      <c r="G5994" t="s">
        <v>16598</v>
      </c>
      <c r="H5994" t="s">
        <v>16599</v>
      </c>
      <c r="I5994" t="s">
        <v>21</v>
      </c>
      <c r="J5994" t="s">
        <v>155</v>
      </c>
      <c r="K5994" t="s">
        <v>156</v>
      </c>
      <c r="L5994" t="str">
        <f t="shared" si="88"/>
        <v>CT</v>
      </c>
      <c r="M5994" s="2">
        <v>15000</v>
      </c>
      <c r="N5994" t="s">
        <v>16600</v>
      </c>
      <c r="O5994" t="s">
        <v>16601</v>
      </c>
      <c r="P5994" t="s">
        <v>27</v>
      </c>
    </row>
    <row r="5995" spans="1:16" hidden="1" x14ac:dyDescent="0.3">
      <c r="A5995">
        <v>184965</v>
      </c>
      <c r="B5995" t="s">
        <v>16</v>
      </c>
      <c r="C5995">
        <v>1092432</v>
      </c>
      <c r="D5995" s="1">
        <v>46170</v>
      </c>
      <c r="E5995" t="s">
        <v>131</v>
      </c>
      <c r="F5995" t="s">
        <v>132</v>
      </c>
      <c r="G5995" t="s">
        <v>3448</v>
      </c>
      <c r="H5995" t="s">
        <v>154</v>
      </c>
      <c r="I5995" t="s">
        <v>21</v>
      </c>
      <c r="J5995" t="s">
        <v>250</v>
      </c>
      <c r="K5995" t="s">
        <v>251</v>
      </c>
      <c r="L5995" t="str">
        <f t="shared" si="88"/>
        <v>US</v>
      </c>
      <c r="M5995" s="2">
        <v>4000</v>
      </c>
      <c r="N5995" t="s">
        <v>16602</v>
      </c>
      <c r="O5995" t="s">
        <v>16603</v>
      </c>
      <c r="P5995" t="s">
        <v>62</v>
      </c>
    </row>
    <row r="5996" spans="1:16" hidden="1" x14ac:dyDescent="0.3">
      <c r="A5996">
        <v>184914</v>
      </c>
      <c r="B5996" t="s">
        <v>16</v>
      </c>
      <c r="C5996">
        <v>1092396</v>
      </c>
      <c r="D5996" s="1">
        <v>46170</v>
      </c>
      <c r="E5996" t="s">
        <v>131</v>
      </c>
      <c r="F5996" t="s">
        <v>132</v>
      </c>
      <c r="G5996" t="s">
        <v>16604</v>
      </c>
      <c r="H5996" t="s">
        <v>66</v>
      </c>
      <c r="I5996" t="s">
        <v>21</v>
      </c>
      <c r="J5996" t="s">
        <v>1373</v>
      </c>
      <c r="K5996" t="s">
        <v>1374</v>
      </c>
      <c r="L5996" t="str">
        <f t="shared" si="88"/>
        <v>US</v>
      </c>
      <c r="M5996" s="2">
        <v>3000</v>
      </c>
      <c r="N5996" t="s">
        <v>16605</v>
      </c>
      <c r="O5996" t="s">
        <v>16606</v>
      </c>
      <c r="P5996" t="s">
        <v>71</v>
      </c>
    </row>
    <row r="5997" spans="1:16" hidden="1" x14ac:dyDescent="0.3">
      <c r="A5997">
        <v>184914</v>
      </c>
      <c r="B5997" t="s">
        <v>16</v>
      </c>
      <c r="C5997">
        <v>1092396</v>
      </c>
      <c r="D5997" s="1">
        <v>46170</v>
      </c>
      <c r="E5997" t="s">
        <v>131</v>
      </c>
      <c r="F5997" t="s">
        <v>132</v>
      </c>
      <c r="G5997" t="s">
        <v>16604</v>
      </c>
      <c r="H5997" t="s">
        <v>66</v>
      </c>
      <c r="I5997" t="s">
        <v>21</v>
      </c>
      <c r="J5997" t="s">
        <v>681</v>
      </c>
      <c r="K5997" t="s">
        <v>682</v>
      </c>
      <c r="L5997" t="str">
        <f t="shared" si="88"/>
        <v>XRay</v>
      </c>
      <c r="M5997" s="2">
        <v>2500</v>
      </c>
      <c r="N5997" t="s">
        <v>16605</v>
      </c>
      <c r="O5997" t="s">
        <v>16606</v>
      </c>
      <c r="P5997" t="s">
        <v>71</v>
      </c>
    </row>
    <row r="5998" spans="1:16" hidden="1" x14ac:dyDescent="0.3">
      <c r="A5998">
        <v>184942</v>
      </c>
      <c r="B5998" t="s">
        <v>16</v>
      </c>
      <c r="C5998">
        <v>1092417</v>
      </c>
      <c r="D5998" s="1">
        <v>46170</v>
      </c>
      <c r="E5998" t="s">
        <v>131</v>
      </c>
      <c r="F5998" t="s">
        <v>132</v>
      </c>
      <c r="G5998" t="s">
        <v>16607</v>
      </c>
      <c r="H5998" t="s">
        <v>154</v>
      </c>
      <c r="I5998" t="s">
        <v>21</v>
      </c>
      <c r="J5998" t="s">
        <v>256</v>
      </c>
      <c r="K5998" t="s">
        <v>257</v>
      </c>
      <c r="L5998" t="str">
        <f t="shared" si="88"/>
        <v>US</v>
      </c>
      <c r="M5998" s="2">
        <v>3000</v>
      </c>
      <c r="N5998" t="s">
        <v>16608</v>
      </c>
      <c r="O5998" t="s">
        <v>16609</v>
      </c>
      <c r="P5998" t="s">
        <v>71</v>
      </c>
    </row>
    <row r="5999" spans="1:16" hidden="1" x14ac:dyDescent="0.3">
      <c r="A5999">
        <v>184969</v>
      </c>
      <c r="B5999" t="s">
        <v>16</v>
      </c>
      <c r="C5999">
        <v>1092433</v>
      </c>
      <c r="D5999" s="1">
        <v>46170</v>
      </c>
      <c r="E5999" t="s">
        <v>131</v>
      </c>
      <c r="F5999" t="s">
        <v>132</v>
      </c>
      <c r="G5999" t="s">
        <v>16610</v>
      </c>
      <c r="H5999" t="s">
        <v>154</v>
      </c>
      <c r="I5999" t="s">
        <v>21</v>
      </c>
      <c r="J5999" t="s">
        <v>397</v>
      </c>
      <c r="K5999" t="s">
        <v>398</v>
      </c>
      <c r="L5999" t="str">
        <f t="shared" si="88"/>
        <v>US</v>
      </c>
      <c r="M5999" s="2">
        <v>3000</v>
      </c>
      <c r="N5999" t="s">
        <v>16611</v>
      </c>
      <c r="O5999" t="s">
        <v>16612</v>
      </c>
      <c r="P5999" t="s">
        <v>1037</v>
      </c>
    </row>
    <row r="6000" spans="1:16" hidden="1" x14ac:dyDescent="0.3">
      <c r="A6000">
        <v>184971</v>
      </c>
      <c r="B6000" t="s">
        <v>16</v>
      </c>
      <c r="C6000">
        <v>1092435</v>
      </c>
      <c r="D6000" s="1">
        <v>46170</v>
      </c>
      <c r="E6000" t="s">
        <v>131</v>
      </c>
      <c r="F6000" t="s">
        <v>132</v>
      </c>
      <c r="G6000" t="s">
        <v>16613</v>
      </c>
      <c r="H6000" t="s">
        <v>81</v>
      </c>
      <c r="I6000" t="s">
        <v>21</v>
      </c>
      <c r="J6000" t="s">
        <v>285</v>
      </c>
      <c r="K6000" t="s">
        <v>286</v>
      </c>
      <c r="L6000" t="s">
        <v>24</v>
      </c>
      <c r="M6000" s="2">
        <v>6500</v>
      </c>
      <c r="N6000" t="s">
        <v>16614</v>
      </c>
      <c r="O6000" t="s">
        <v>16615</v>
      </c>
      <c r="P6000" t="s">
        <v>62</v>
      </c>
    </row>
    <row r="6001" spans="1:16" hidden="1" x14ac:dyDescent="0.3">
      <c r="A6001">
        <v>184922</v>
      </c>
      <c r="B6001" t="s">
        <v>16</v>
      </c>
      <c r="C6001">
        <v>1092403</v>
      </c>
      <c r="D6001" s="1">
        <v>46170</v>
      </c>
      <c r="E6001" t="s">
        <v>131</v>
      </c>
      <c r="F6001" t="s">
        <v>132</v>
      </c>
      <c r="G6001" t="s">
        <v>16616</v>
      </c>
      <c r="H6001" t="s">
        <v>1755</v>
      </c>
      <c r="I6001" t="s">
        <v>21</v>
      </c>
      <c r="J6001" t="s">
        <v>1090</v>
      </c>
      <c r="K6001" t="s">
        <v>1091</v>
      </c>
      <c r="L6001" t="str">
        <f t="shared" si="88"/>
        <v>US</v>
      </c>
      <c r="M6001" s="2">
        <v>5000</v>
      </c>
      <c r="N6001" t="s">
        <v>16617</v>
      </c>
      <c r="O6001" t="s">
        <v>16618</v>
      </c>
      <c r="P6001" t="s">
        <v>71</v>
      </c>
    </row>
    <row r="6002" spans="1:16" hidden="1" x14ac:dyDescent="0.3">
      <c r="A6002">
        <v>184923</v>
      </c>
      <c r="B6002" t="s">
        <v>16</v>
      </c>
      <c r="C6002">
        <v>1092404</v>
      </c>
      <c r="D6002" s="1">
        <v>46170</v>
      </c>
      <c r="E6002" t="s">
        <v>131</v>
      </c>
      <c r="F6002" t="s">
        <v>132</v>
      </c>
      <c r="G6002" t="s">
        <v>16619</v>
      </c>
      <c r="H6002" t="s">
        <v>373</v>
      </c>
      <c r="I6002" t="s">
        <v>21</v>
      </c>
      <c r="J6002" t="s">
        <v>42</v>
      </c>
      <c r="K6002" t="s">
        <v>43</v>
      </c>
      <c r="L6002" t="str">
        <f t="shared" si="88"/>
        <v>US</v>
      </c>
      <c r="M6002" s="2">
        <v>3000</v>
      </c>
      <c r="N6002" t="s">
        <v>16620</v>
      </c>
      <c r="O6002" t="s">
        <v>16621</v>
      </c>
      <c r="P6002" t="s">
        <v>27</v>
      </c>
    </row>
    <row r="6003" spans="1:16" hidden="1" x14ac:dyDescent="0.3">
      <c r="A6003">
        <v>184928</v>
      </c>
      <c r="B6003" t="s">
        <v>16</v>
      </c>
      <c r="C6003">
        <v>1092407</v>
      </c>
      <c r="D6003" s="1">
        <v>46170</v>
      </c>
      <c r="E6003" t="s">
        <v>131</v>
      </c>
      <c r="F6003" t="s">
        <v>132</v>
      </c>
      <c r="G6003" t="s">
        <v>16622</v>
      </c>
      <c r="H6003" t="s">
        <v>521</v>
      </c>
      <c r="I6003" t="s">
        <v>21</v>
      </c>
      <c r="J6003" t="s">
        <v>250</v>
      </c>
      <c r="K6003" t="s">
        <v>251</v>
      </c>
      <c r="L6003" t="str">
        <f t="shared" si="88"/>
        <v>US</v>
      </c>
      <c r="M6003" s="2">
        <v>4000</v>
      </c>
      <c r="N6003" t="s">
        <v>16623</v>
      </c>
      <c r="O6003" t="s">
        <v>16624</v>
      </c>
      <c r="P6003" t="s">
        <v>1037</v>
      </c>
    </row>
    <row r="6004" spans="1:16" hidden="1" x14ac:dyDescent="0.3">
      <c r="A6004">
        <v>184937</v>
      </c>
      <c r="B6004" t="s">
        <v>16</v>
      </c>
      <c r="C6004">
        <v>1092414</v>
      </c>
      <c r="D6004" s="1">
        <v>46170</v>
      </c>
      <c r="E6004" t="s">
        <v>131</v>
      </c>
      <c r="F6004" t="s">
        <v>132</v>
      </c>
      <c r="G6004" t="s">
        <v>16625</v>
      </c>
      <c r="H6004" t="s">
        <v>1270</v>
      </c>
      <c r="I6004" t="s">
        <v>21</v>
      </c>
      <c r="J6004" t="s">
        <v>397</v>
      </c>
      <c r="K6004" t="s">
        <v>398</v>
      </c>
      <c r="L6004" t="str">
        <f t="shared" si="88"/>
        <v>US</v>
      </c>
      <c r="M6004" s="2">
        <v>3000</v>
      </c>
      <c r="N6004" t="s">
        <v>16626</v>
      </c>
      <c r="O6004" t="s">
        <v>16627</v>
      </c>
      <c r="P6004" t="s">
        <v>1037</v>
      </c>
    </row>
    <row r="6005" spans="1:16" hidden="1" x14ac:dyDescent="0.3">
      <c r="A6005">
        <v>184974</v>
      </c>
      <c r="B6005" t="s">
        <v>16</v>
      </c>
      <c r="C6005">
        <v>1092438</v>
      </c>
      <c r="D6005" s="1">
        <v>46170</v>
      </c>
      <c r="E6005" t="s">
        <v>131</v>
      </c>
      <c r="F6005" t="s">
        <v>132</v>
      </c>
      <c r="G6005" t="s">
        <v>16628</v>
      </c>
      <c r="H6005" t="s">
        <v>411</v>
      </c>
      <c r="I6005" t="s">
        <v>100</v>
      </c>
      <c r="J6005" t="s">
        <v>784</v>
      </c>
      <c r="K6005" t="s">
        <v>785</v>
      </c>
      <c r="L6005" t="str">
        <f t="shared" si="88"/>
        <v>MRI</v>
      </c>
      <c r="M6005" s="2">
        <v>20000</v>
      </c>
      <c r="N6005" t="s">
        <v>16629</v>
      </c>
      <c r="O6005" t="s">
        <v>16630</v>
      </c>
      <c r="P6005" t="s">
        <v>1037</v>
      </c>
    </row>
    <row r="6006" spans="1:16" hidden="1" x14ac:dyDescent="0.3">
      <c r="A6006">
        <v>184975</v>
      </c>
      <c r="B6006" t="s">
        <v>16</v>
      </c>
      <c r="C6006">
        <v>1092439</v>
      </c>
      <c r="D6006" s="1">
        <v>46170</v>
      </c>
      <c r="E6006" t="s">
        <v>131</v>
      </c>
      <c r="F6006" t="s">
        <v>132</v>
      </c>
      <c r="G6006" t="s">
        <v>16631</v>
      </c>
      <c r="H6006" t="s">
        <v>16632</v>
      </c>
      <c r="I6006" t="s">
        <v>21</v>
      </c>
      <c r="J6006" t="s">
        <v>546</v>
      </c>
      <c r="K6006" t="s">
        <v>547</v>
      </c>
      <c r="L6006" t="str">
        <f t="shared" si="88"/>
        <v>CT</v>
      </c>
      <c r="M6006" s="2">
        <v>14000</v>
      </c>
      <c r="N6006" t="s">
        <v>16633</v>
      </c>
      <c r="O6006" t="s">
        <v>16634</v>
      </c>
      <c r="P6006" t="s">
        <v>27</v>
      </c>
    </row>
    <row r="6007" spans="1:16" hidden="1" x14ac:dyDescent="0.3">
      <c r="A6007">
        <v>184925</v>
      </c>
      <c r="B6007" t="s">
        <v>16</v>
      </c>
      <c r="C6007">
        <v>1092405</v>
      </c>
      <c r="D6007" s="1">
        <v>46170</v>
      </c>
      <c r="E6007" t="s">
        <v>131</v>
      </c>
      <c r="F6007" t="s">
        <v>132</v>
      </c>
      <c r="G6007" t="s">
        <v>16524</v>
      </c>
      <c r="H6007" t="s">
        <v>16525</v>
      </c>
      <c r="I6007" t="s">
        <v>21</v>
      </c>
      <c r="J6007" t="s">
        <v>119</v>
      </c>
      <c r="K6007" t="s">
        <v>120</v>
      </c>
      <c r="L6007" t="str">
        <f t="shared" si="88"/>
        <v>US</v>
      </c>
      <c r="M6007" s="2">
        <v>3000</v>
      </c>
      <c r="N6007" t="s">
        <v>16526</v>
      </c>
      <c r="O6007" t="s">
        <v>16527</v>
      </c>
      <c r="P6007" t="s">
        <v>1037</v>
      </c>
    </row>
    <row r="6008" spans="1:16" hidden="1" x14ac:dyDescent="0.3">
      <c r="A6008">
        <v>184985</v>
      </c>
      <c r="B6008" t="s">
        <v>16</v>
      </c>
      <c r="C6008">
        <v>1092447</v>
      </c>
      <c r="D6008" s="1">
        <v>46170</v>
      </c>
      <c r="E6008" t="s">
        <v>323</v>
      </c>
      <c r="F6008" t="s">
        <v>324</v>
      </c>
      <c r="G6008" t="s">
        <v>16350</v>
      </c>
      <c r="H6008" t="s">
        <v>326</v>
      </c>
      <c r="I6008" t="s">
        <v>100</v>
      </c>
      <c r="J6008" t="s">
        <v>594</v>
      </c>
      <c r="K6008" t="s">
        <v>595</v>
      </c>
      <c r="L6008" t="str">
        <f t="shared" si="88"/>
        <v>XRay</v>
      </c>
      <c r="M6008" s="2">
        <v>4000</v>
      </c>
      <c r="N6008" t="s">
        <v>16635</v>
      </c>
      <c r="O6008" t="s">
        <v>16636</v>
      </c>
      <c r="P6008" t="s">
        <v>1037</v>
      </c>
    </row>
    <row r="6009" spans="1:16" hidden="1" x14ac:dyDescent="0.3">
      <c r="A6009">
        <v>184984</v>
      </c>
      <c r="B6009" t="s">
        <v>16</v>
      </c>
      <c r="C6009">
        <v>1092446</v>
      </c>
      <c r="D6009" s="1">
        <v>46170</v>
      </c>
      <c r="E6009" t="s">
        <v>323</v>
      </c>
      <c r="F6009" t="s">
        <v>324</v>
      </c>
      <c r="G6009" t="s">
        <v>1406</v>
      </c>
      <c r="H6009" t="s">
        <v>326</v>
      </c>
      <c r="I6009" t="s">
        <v>100</v>
      </c>
      <c r="J6009" t="s">
        <v>16637</v>
      </c>
      <c r="K6009" t="s">
        <v>16638</v>
      </c>
      <c r="L6009" t="str">
        <f t="shared" si="88"/>
        <v>XRay</v>
      </c>
      <c r="M6009" s="2">
        <v>3500</v>
      </c>
      <c r="N6009" t="s">
        <v>16639</v>
      </c>
      <c r="O6009" t="s">
        <v>16640</v>
      </c>
      <c r="P6009" t="s">
        <v>1037</v>
      </c>
    </row>
    <row r="6010" spans="1:16" hidden="1" x14ac:dyDescent="0.3">
      <c r="A6010">
        <v>184948</v>
      </c>
      <c r="B6010" t="s">
        <v>16</v>
      </c>
      <c r="C6010">
        <v>1092422</v>
      </c>
      <c r="D6010" s="1">
        <v>46170</v>
      </c>
      <c r="E6010" t="s">
        <v>348</v>
      </c>
      <c r="F6010" t="s">
        <v>349</v>
      </c>
      <c r="G6010" t="s">
        <v>16641</v>
      </c>
      <c r="H6010" t="s">
        <v>373</v>
      </c>
      <c r="I6010" t="s">
        <v>21</v>
      </c>
      <c r="J6010" t="s">
        <v>42</v>
      </c>
      <c r="K6010" t="s">
        <v>43</v>
      </c>
      <c r="L6010" t="str">
        <f t="shared" si="88"/>
        <v>US</v>
      </c>
      <c r="M6010" s="2">
        <v>4000</v>
      </c>
      <c r="N6010" t="s">
        <v>16642</v>
      </c>
      <c r="O6010" t="s">
        <v>16643</v>
      </c>
      <c r="P6010" t="s">
        <v>1037</v>
      </c>
    </row>
    <row r="6011" spans="1:16" hidden="1" x14ac:dyDescent="0.3">
      <c r="A6011">
        <v>184940</v>
      </c>
      <c r="B6011" t="s">
        <v>16</v>
      </c>
      <c r="C6011">
        <v>1092416</v>
      </c>
      <c r="D6011" s="1">
        <v>46170</v>
      </c>
      <c r="E6011" t="s">
        <v>356</v>
      </c>
      <c r="F6011" t="s">
        <v>357</v>
      </c>
      <c r="G6011" t="s">
        <v>16644</v>
      </c>
      <c r="H6011" t="s">
        <v>7527</v>
      </c>
      <c r="I6011" t="s">
        <v>105</v>
      </c>
      <c r="J6011" t="s">
        <v>397</v>
      </c>
      <c r="K6011" t="s">
        <v>398</v>
      </c>
      <c r="L6011" t="str">
        <f t="shared" si="88"/>
        <v>US</v>
      </c>
      <c r="M6011" s="2">
        <v>4000</v>
      </c>
      <c r="N6011" t="s">
        <v>16645</v>
      </c>
      <c r="O6011" t="s">
        <v>16646</v>
      </c>
      <c r="P6011" t="s">
        <v>62</v>
      </c>
    </row>
    <row r="6012" spans="1:16" hidden="1" x14ac:dyDescent="0.3">
      <c r="A6012">
        <v>184976</v>
      </c>
      <c r="B6012" t="s">
        <v>16</v>
      </c>
      <c r="C6012">
        <v>1092440</v>
      </c>
      <c r="D6012" s="1">
        <v>46170</v>
      </c>
      <c r="E6012" t="s">
        <v>356</v>
      </c>
      <c r="F6012" t="s">
        <v>357</v>
      </c>
      <c r="G6012" t="s">
        <v>16647</v>
      </c>
      <c r="H6012" t="s">
        <v>41</v>
      </c>
      <c r="I6012" t="s">
        <v>21</v>
      </c>
      <c r="J6012" t="s">
        <v>374</v>
      </c>
      <c r="K6012" t="s">
        <v>375</v>
      </c>
      <c r="L6012" t="str">
        <f t="shared" si="88"/>
        <v>US</v>
      </c>
      <c r="M6012" s="2">
        <v>4000</v>
      </c>
      <c r="N6012" t="s">
        <v>16648</v>
      </c>
      <c r="O6012" t="s">
        <v>16649</v>
      </c>
      <c r="P6012" t="s">
        <v>27</v>
      </c>
    </row>
    <row r="6013" spans="1:16" hidden="1" x14ac:dyDescent="0.3">
      <c r="A6013">
        <v>184991</v>
      </c>
      <c r="B6013" t="s">
        <v>16</v>
      </c>
      <c r="C6013">
        <v>1092451</v>
      </c>
      <c r="D6013" s="1">
        <v>46171</v>
      </c>
      <c r="E6013" t="s">
        <v>17</v>
      </c>
      <c r="F6013" t="s">
        <v>18</v>
      </c>
      <c r="G6013" t="s">
        <v>16650</v>
      </c>
      <c r="H6013" t="s">
        <v>373</v>
      </c>
      <c r="I6013" t="s">
        <v>21</v>
      </c>
      <c r="J6013" t="s">
        <v>374</v>
      </c>
      <c r="K6013" t="s">
        <v>375</v>
      </c>
      <c r="L6013" t="str">
        <f t="shared" si="88"/>
        <v>US</v>
      </c>
      <c r="M6013" s="2">
        <v>4000</v>
      </c>
      <c r="N6013" t="s">
        <v>16651</v>
      </c>
      <c r="O6013" t="s">
        <v>16652</v>
      </c>
      <c r="P6013" t="s">
        <v>27</v>
      </c>
    </row>
    <row r="6014" spans="1:16" hidden="1" x14ac:dyDescent="0.3">
      <c r="A6014">
        <v>185019</v>
      </c>
      <c r="B6014" t="s">
        <v>16</v>
      </c>
      <c r="C6014">
        <v>1092470</v>
      </c>
      <c r="D6014" s="1">
        <v>46171</v>
      </c>
      <c r="E6014" t="s">
        <v>17</v>
      </c>
      <c r="F6014" t="s">
        <v>18</v>
      </c>
      <c r="G6014" t="s">
        <v>16653</v>
      </c>
      <c r="H6014" t="s">
        <v>4357</v>
      </c>
      <c r="I6014" t="s">
        <v>105</v>
      </c>
      <c r="J6014" t="s">
        <v>155</v>
      </c>
      <c r="K6014" t="s">
        <v>156</v>
      </c>
      <c r="L6014" t="str">
        <f t="shared" si="88"/>
        <v>CT</v>
      </c>
      <c r="M6014" s="2">
        <v>18000</v>
      </c>
      <c r="N6014" t="s">
        <v>16654</v>
      </c>
      <c r="O6014" t="s">
        <v>16655</v>
      </c>
      <c r="P6014" t="s">
        <v>27</v>
      </c>
    </row>
    <row r="6015" spans="1:16" hidden="1" x14ac:dyDescent="0.3">
      <c r="A6015">
        <v>185039</v>
      </c>
      <c r="B6015" t="s">
        <v>16</v>
      </c>
      <c r="C6015">
        <v>1092486</v>
      </c>
      <c r="D6015" s="1">
        <v>46171</v>
      </c>
      <c r="E6015" t="s">
        <v>17</v>
      </c>
      <c r="F6015" t="s">
        <v>18</v>
      </c>
      <c r="G6015" t="s">
        <v>16656</v>
      </c>
      <c r="H6015" t="s">
        <v>11297</v>
      </c>
      <c r="I6015" t="s">
        <v>105</v>
      </c>
      <c r="J6015" t="s">
        <v>540</v>
      </c>
      <c r="K6015" t="s">
        <v>541</v>
      </c>
      <c r="L6015" t="str">
        <f t="shared" si="88"/>
        <v>XRay</v>
      </c>
      <c r="M6015" s="2">
        <v>1800</v>
      </c>
      <c r="N6015" t="s">
        <v>16657</v>
      </c>
      <c r="O6015" t="s">
        <v>16658</v>
      </c>
      <c r="P6015" t="s">
        <v>62</v>
      </c>
    </row>
    <row r="6016" spans="1:16" hidden="1" x14ac:dyDescent="0.3">
      <c r="A6016">
        <v>185039</v>
      </c>
      <c r="B6016" t="s">
        <v>16</v>
      </c>
      <c r="C6016">
        <v>1092486</v>
      </c>
      <c r="D6016" s="1">
        <v>46171</v>
      </c>
      <c r="E6016" t="s">
        <v>17</v>
      </c>
      <c r="F6016" t="s">
        <v>18</v>
      </c>
      <c r="G6016" t="s">
        <v>16656</v>
      </c>
      <c r="H6016" t="s">
        <v>11297</v>
      </c>
      <c r="I6016" t="s">
        <v>105</v>
      </c>
      <c r="J6016" t="s">
        <v>327</v>
      </c>
      <c r="K6016" t="s">
        <v>328</v>
      </c>
      <c r="L6016" t="str">
        <f t="shared" si="88"/>
        <v>XRay</v>
      </c>
      <c r="M6016" s="2">
        <v>2200</v>
      </c>
      <c r="N6016" t="s">
        <v>16657</v>
      </c>
      <c r="O6016" t="s">
        <v>16658</v>
      </c>
      <c r="P6016" t="s">
        <v>62</v>
      </c>
    </row>
    <row r="6017" spans="1:16" hidden="1" x14ac:dyDescent="0.3">
      <c r="A6017">
        <v>185039</v>
      </c>
      <c r="B6017" t="s">
        <v>16</v>
      </c>
      <c r="C6017">
        <v>1092486</v>
      </c>
      <c r="D6017" s="1">
        <v>46171</v>
      </c>
      <c r="E6017" t="s">
        <v>17</v>
      </c>
      <c r="F6017" t="s">
        <v>18</v>
      </c>
      <c r="G6017" t="s">
        <v>16656</v>
      </c>
      <c r="H6017" t="s">
        <v>11297</v>
      </c>
      <c r="I6017" t="s">
        <v>105</v>
      </c>
      <c r="J6017" t="s">
        <v>172</v>
      </c>
      <c r="K6017" t="s">
        <v>173</v>
      </c>
      <c r="L6017" t="str">
        <f t="shared" si="88"/>
        <v>MRI</v>
      </c>
      <c r="M6017" s="2">
        <v>18000</v>
      </c>
      <c r="N6017" t="s">
        <v>16657</v>
      </c>
      <c r="O6017" t="s">
        <v>16658</v>
      </c>
      <c r="P6017" t="s">
        <v>62</v>
      </c>
    </row>
    <row r="6018" spans="1:16" hidden="1" x14ac:dyDescent="0.3">
      <c r="A6018">
        <v>185039</v>
      </c>
      <c r="B6018" t="s">
        <v>16</v>
      </c>
      <c r="C6018">
        <v>1092486</v>
      </c>
      <c r="D6018" s="1">
        <v>46171</v>
      </c>
      <c r="E6018" t="s">
        <v>17</v>
      </c>
      <c r="F6018" t="s">
        <v>18</v>
      </c>
      <c r="G6018" t="s">
        <v>16656</v>
      </c>
      <c r="H6018" t="s">
        <v>11297</v>
      </c>
      <c r="I6018" t="s">
        <v>105</v>
      </c>
      <c r="J6018" t="s">
        <v>784</v>
      </c>
      <c r="K6018" t="s">
        <v>785</v>
      </c>
      <c r="L6018" t="str">
        <f t="shared" si="88"/>
        <v>MRI</v>
      </c>
      <c r="M6018" s="2">
        <v>18000</v>
      </c>
      <c r="N6018" t="s">
        <v>16657</v>
      </c>
      <c r="O6018" t="s">
        <v>16658</v>
      </c>
      <c r="P6018" t="s">
        <v>62</v>
      </c>
    </row>
    <row r="6019" spans="1:16" hidden="1" x14ac:dyDescent="0.3">
      <c r="A6019">
        <v>185031</v>
      </c>
      <c r="B6019" t="s">
        <v>16</v>
      </c>
      <c r="C6019">
        <v>1092479</v>
      </c>
      <c r="D6019" s="1">
        <v>46171</v>
      </c>
      <c r="E6019" t="s">
        <v>38</v>
      </c>
      <c r="F6019" t="s">
        <v>39</v>
      </c>
      <c r="G6019" t="s">
        <v>16659</v>
      </c>
      <c r="H6019" t="s">
        <v>15878</v>
      </c>
      <c r="I6019" t="s">
        <v>100</v>
      </c>
      <c r="J6019" t="s">
        <v>346</v>
      </c>
      <c r="K6019" t="s">
        <v>347</v>
      </c>
      <c r="L6019" t="str">
        <f t="shared" si="88"/>
        <v>XRay</v>
      </c>
      <c r="M6019" s="2">
        <v>2500</v>
      </c>
      <c r="N6019" t="s">
        <v>16660</v>
      </c>
      <c r="O6019" t="s">
        <v>16661</v>
      </c>
      <c r="P6019" t="s">
        <v>62</v>
      </c>
    </row>
    <row r="6020" spans="1:16" hidden="1" x14ac:dyDescent="0.3">
      <c r="A6020">
        <v>185031</v>
      </c>
      <c r="B6020" t="s">
        <v>16</v>
      </c>
      <c r="C6020">
        <v>1092479</v>
      </c>
      <c r="D6020" s="1">
        <v>46171</v>
      </c>
      <c r="E6020" t="s">
        <v>38</v>
      </c>
      <c r="F6020" t="s">
        <v>39</v>
      </c>
      <c r="G6020" t="s">
        <v>16659</v>
      </c>
      <c r="H6020" t="s">
        <v>15878</v>
      </c>
      <c r="I6020" t="s">
        <v>100</v>
      </c>
      <c r="J6020" t="s">
        <v>327</v>
      </c>
      <c r="K6020" t="s">
        <v>328</v>
      </c>
      <c r="L6020" t="str">
        <f t="shared" si="88"/>
        <v>XRay</v>
      </c>
      <c r="M6020" s="2">
        <v>3000</v>
      </c>
      <c r="N6020" t="s">
        <v>16660</v>
      </c>
      <c r="O6020" t="s">
        <v>16661</v>
      </c>
      <c r="P6020" t="s">
        <v>62</v>
      </c>
    </row>
    <row r="6021" spans="1:16" hidden="1" x14ac:dyDescent="0.3">
      <c r="A6021">
        <v>185031</v>
      </c>
      <c r="B6021" t="s">
        <v>16</v>
      </c>
      <c r="C6021">
        <v>1092479</v>
      </c>
      <c r="D6021" s="1">
        <v>46171</v>
      </c>
      <c r="E6021" t="s">
        <v>38</v>
      </c>
      <c r="F6021" t="s">
        <v>39</v>
      </c>
      <c r="G6021" t="s">
        <v>16659</v>
      </c>
      <c r="H6021" t="s">
        <v>15878</v>
      </c>
      <c r="I6021" t="s">
        <v>100</v>
      </c>
      <c r="J6021" t="s">
        <v>166</v>
      </c>
      <c r="K6021" t="s">
        <v>167</v>
      </c>
      <c r="L6021" t="str">
        <f t="shared" si="88"/>
        <v>XRay</v>
      </c>
      <c r="M6021" s="2">
        <v>2500</v>
      </c>
      <c r="N6021" t="s">
        <v>16660</v>
      </c>
      <c r="O6021" t="s">
        <v>16661</v>
      </c>
      <c r="P6021" t="s">
        <v>62</v>
      </c>
    </row>
    <row r="6022" spans="1:16" hidden="1" x14ac:dyDescent="0.3">
      <c r="A6022">
        <v>185070</v>
      </c>
      <c r="B6022" t="s">
        <v>16</v>
      </c>
      <c r="C6022">
        <v>1092507</v>
      </c>
      <c r="D6022" s="1">
        <v>46171</v>
      </c>
      <c r="E6022" t="s">
        <v>54</v>
      </c>
      <c r="F6022" t="s">
        <v>55</v>
      </c>
      <c r="G6022" t="s">
        <v>16662</v>
      </c>
      <c r="H6022" t="s">
        <v>793</v>
      </c>
      <c r="I6022" t="s">
        <v>21</v>
      </c>
      <c r="J6022" t="s">
        <v>50</v>
      </c>
      <c r="K6022" t="s">
        <v>51</v>
      </c>
      <c r="L6022" t="str">
        <f t="shared" si="88"/>
        <v>MRI</v>
      </c>
      <c r="M6022" s="2">
        <v>18000</v>
      </c>
      <c r="N6022" t="s">
        <v>16663</v>
      </c>
      <c r="O6022" t="s">
        <v>16664</v>
      </c>
      <c r="P6022" t="s">
        <v>3289</v>
      </c>
    </row>
    <row r="6023" spans="1:16" hidden="1" x14ac:dyDescent="0.3">
      <c r="A6023">
        <v>185005</v>
      </c>
      <c r="B6023" t="s">
        <v>16</v>
      </c>
      <c r="C6023">
        <v>1092458</v>
      </c>
      <c r="D6023" s="1">
        <v>46171</v>
      </c>
      <c r="E6023" t="s">
        <v>758</v>
      </c>
      <c r="F6023" t="s">
        <v>759</v>
      </c>
      <c r="G6023" t="s">
        <v>16665</v>
      </c>
      <c r="H6023" t="s">
        <v>4099</v>
      </c>
      <c r="I6023" t="s">
        <v>21</v>
      </c>
      <c r="J6023" t="s">
        <v>162</v>
      </c>
      <c r="K6023" t="s">
        <v>163</v>
      </c>
      <c r="L6023" t="str">
        <f t="shared" si="88"/>
        <v>MRI</v>
      </c>
      <c r="M6023" s="2">
        <v>22000</v>
      </c>
      <c r="N6023" t="s">
        <v>16666</v>
      </c>
      <c r="O6023" t="s">
        <v>16667</v>
      </c>
      <c r="P6023" t="s">
        <v>27</v>
      </c>
    </row>
    <row r="6024" spans="1:16" hidden="1" x14ac:dyDescent="0.3">
      <c r="A6024">
        <v>185015</v>
      </c>
      <c r="B6024" t="s">
        <v>16</v>
      </c>
      <c r="C6024">
        <v>1092467</v>
      </c>
      <c r="D6024" s="1">
        <v>46171</v>
      </c>
      <c r="E6024" t="s">
        <v>758</v>
      </c>
      <c r="F6024" t="s">
        <v>759</v>
      </c>
      <c r="G6024" t="s">
        <v>16668</v>
      </c>
      <c r="H6024" t="s">
        <v>16669</v>
      </c>
      <c r="I6024" t="s">
        <v>105</v>
      </c>
      <c r="J6024" t="s">
        <v>784</v>
      </c>
      <c r="K6024" t="s">
        <v>785</v>
      </c>
      <c r="L6024" t="str">
        <f t="shared" si="88"/>
        <v>MRI</v>
      </c>
      <c r="M6024" s="2">
        <v>22000</v>
      </c>
      <c r="N6024" t="s">
        <v>16670</v>
      </c>
      <c r="O6024" t="s">
        <v>16671</v>
      </c>
      <c r="P6024" t="s">
        <v>27</v>
      </c>
    </row>
    <row r="6025" spans="1:16" hidden="1" x14ac:dyDescent="0.3">
      <c r="A6025">
        <v>185018</v>
      </c>
      <c r="B6025" t="s">
        <v>16</v>
      </c>
      <c r="C6025">
        <v>1092469</v>
      </c>
      <c r="D6025" s="1">
        <v>46171</v>
      </c>
      <c r="E6025" t="s">
        <v>63</v>
      </c>
      <c r="F6025" t="s">
        <v>64</v>
      </c>
      <c r="G6025" t="s">
        <v>16672</v>
      </c>
      <c r="H6025" t="s">
        <v>557</v>
      </c>
      <c r="I6025" t="s">
        <v>21</v>
      </c>
      <c r="J6025" t="s">
        <v>397</v>
      </c>
      <c r="K6025" t="s">
        <v>398</v>
      </c>
      <c r="L6025" t="str">
        <f t="shared" si="88"/>
        <v>US</v>
      </c>
      <c r="M6025" s="2">
        <v>4000</v>
      </c>
      <c r="N6025" t="s">
        <v>16673</v>
      </c>
      <c r="O6025" t="s">
        <v>16674</v>
      </c>
      <c r="P6025" t="s">
        <v>71</v>
      </c>
    </row>
    <row r="6026" spans="1:16" hidden="1" x14ac:dyDescent="0.3">
      <c r="A6026">
        <v>185072</v>
      </c>
      <c r="B6026" t="s">
        <v>16</v>
      </c>
      <c r="C6026">
        <v>1092509</v>
      </c>
      <c r="D6026" s="1">
        <v>46171</v>
      </c>
      <c r="E6026" t="s">
        <v>63</v>
      </c>
      <c r="F6026" t="s">
        <v>64</v>
      </c>
      <c r="G6026" t="s">
        <v>16675</v>
      </c>
      <c r="H6026" t="s">
        <v>1270</v>
      </c>
      <c r="I6026" t="s">
        <v>21</v>
      </c>
      <c r="J6026" t="s">
        <v>1809</v>
      </c>
      <c r="K6026" t="s">
        <v>1810</v>
      </c>
      <c r="L6026" t="str">
        <f t="shared" si="88"/>
        <v>US</v>
      </c>
      <c r="M6026" s="2">
        <v>4000</v>
      </c>
      <c r="N6026" t="s">
        <v>16676</v>
      </c>
      <c r="O6026" t="s">
        <v>16677</v>
      </c>
      <c r="P6026" t="s">
        <v>1037</v>
      </c>
    </row>
    <row r="6027" spans="1:16" hidden="1" x14ac:dyDescent="0.3">
      <c r="A6027">
        <v>185056</v>
      </c>
      <c r="B6027" t="s">
        <v>16</v>
      </c>
      <c r="C6027">
        <v>1092500</v>
      </c>
      <c r="D6027" s="1">
        <v>46171</v>
      </c>
      <c r="E6027" t="s">
        <v>63</v>
      </c>
      <c r="F6027" t="s">
        <v>64</v>
      </c>
      <c r="G6027" t="s">
        <v>16678</v>
      </c>
      <c r="H6027" t="s">
        <v>66</v>
      </c>
      <c r="I6027" t="s">
        <v>21</v>
      </c>
      <c r="J6027" t="s">
        <v>637</v>
      </c>
      <c r="K6027" t="s">
        <v>638</v>
      </c>
      <c r="L6027" t="str">
        <f t="shared" si="88"/>
        <v>XRay</v>
      </c>
      <c r="M6027" s="2">
        <v>4000</v>
      </c>
      <c r="N6027" t="s">
        <v>16679</v>
      </c>
      <c r="O6027" t="s">
        <v>16680</v>
      </c>
      <c r="P6027" t="s">
        <v>62</v>
      </c>
    </row>
    <row r="6028" spans="1:16" hidden="1" x14ac:dyDescent="0.3">
      <c r="A6028">
        <v>185033</v>
      </c>
      <c r="B6028" t="s">
        <v>16</v>
      </c>
      <c r="C6028">
        <v>1092481</v>
      </c>
      <c r="D6028" s="1">
        <v>46171</v>
      </c>
      <c r="E6028" t="s">
        <v>63</v>
      </c>
      <c r="F6028" t="s">
        <v>64</v>
      </c>
      <c r="G6028" t="s">
        <v>16681</v>
      </c>
      <c r="H6028" t="s">
        <v>1274</v>
      </c>
      <c r="I6028" t="s">
        <v>49</v>
      </c>
      <c r="J6028" t="s">
        <v>333</v>
      </c>
      <c r="K6028" t="s">
        <v>334</v>
      </c>
      <c r="L6028" t="str">
        <f t="shared" si="88"/>
        <v>XRay</v>
      </c>
      <c r="M6028" s="2">
        <v>2500</v>
      </c>
      <c r="N6028" t="s">
        <v>16682</v>
      </c>
      <c r="O6028" t="s">
        <v>16683</v>
      </c>
      <c r="P6028" t="s">
        <v>71</v>
      </c>
    </row>
    <row r="6029" spans="1:16" hidden="1" x14ac:dyDescent="0.3">
      <c r="A6029">
        <v>185035</v>
      </c>
      <c r="B6029" t="s">
        <v>16</v>
      </c>
      <c r="C6029">
        <v>1092482</v>
      </c>
      <c r="D6029" s="1">
        <v>46171</v>
      </c>
      <c r="E6029" t="s">
        <v>63</v>
      </c>
      <c r="F6029" t="s">
        <v>64</v>
      </c>
      <c r="G6029" t="s">
        <v>16684</v>
      </c>
      <c r="H6029" t="s">
        <v>16994</v>
      </c>
      <c r="I6029" t="s">
        <v>21</v>
      </c>
      <c r="J6029" t="s">
        <v>135</v>
      </c>
      <c r="K6029" t="s">
        <v>136</v>
      </c>
      <c r="L6029" t="str">
        <f t="shared" si="88"/>
        <v>XRay</v>
      </c>
      <c r="M6029" s="2">
        <v>2500</v>
      </c>
      <c r="N6029" t="s">
        <v>16685</v>
      </c>
      <c r="O6029" t="s">
        <v>16686</v>
      </c>
      <c r="P6029" t="s">
        <v>1037</v>
      </c>
    </row>
    <row r="6030" spans="1:16" hidden="1" x14ac:dyDescent="0.3">
      <c r="A6030">
        <v>185045</v>
      </c>
      <c r="B6030" t="s">
        <v>16</v>
      </c>
      <c r="C6030">
        <v>1092491</v>
      </c>
      <c r="D6030" s="1">
        <v>46171</v>
      </c>
      <c r="E6030" t="s">
        <v>63</v>
      </c>
      <c r="F6030" t="s">
        <v>64</v>
      </c>
      <c r="G6030" t="s">
        <v>16687</v>
      </c>
      <c r="H6030" t="s">
        <v>3283</v>
      </c>
      <c r="I6030" t="s">
        <v>105</v>
      </c>
      <c r="J6030" t="s">
        <v>612</v>
      </c>
      <c r="K6030" t="s">
        <v>613</v>
      </c>
      <c r="L6030" t="str">
        <f t="shared" si="88"/>
        <v>CT</v>
      </c>
      <c r="M6030" s="2">
        <v>13000</v>
      </c>
      <c r="N6030" t="s">
        <v>16688</v>
      </c>
      <c r="O6030" t="s">
        <v>16689</v>
      </c>
      <c r="P6030" t="s">
        <v>62</v>
      </c>
    </row>
    <row r="6031" spans="1:16" hidden="1" x14ac:dyDescent="0.3">
      <c r="A6031">
        <v>185038</v>
      </c>
      <c r="B6031" t="s">
        <v>16</v>
      </c>
      <c r="C6031">
        <v>1092485</v>
      </c>
      <c r="D6031" s="1">
        <v>46171</v>
      </c>
      <c r="E6031" t="s">
        <v>63</v>
      </c>
      <c r="F6031" t="s">
        <v>64</v>
      </c>
      <c r="G6031" t="s">
        <v>16690</v>
      </c>
      <c r="H6031" t="s">
        <v>521</v>
      </c>
      <c r="I6031" t="s">
        <v>21</v>
      </c>
      <c r="J6031" t="s">
        <v>82</v>
      </c>
      <c r="K6031" t="s">
        <v>83</v>
      </c>
      <c r="L6031" t="str">
        <f t="shared" si="88"/>
        <v>US</v>
      </c>
      <c r="M6031" s="2">
        <v>6000</v>
      </c>
      <c r="N6031" t="s">
        <v>16691</v>
      </c>
      <c r="O6031" t="s">
        <v>16692</v>
      </c>
      <c r="P6031" t="s">
        <v>71</v>
      </c>
    </row>
    <row r="6032" spans="1:16" hidden="1" x14ac:dyDescent="0.3">
      <c r="A6032">
        <v>185008</v>
      </c>
      <c r="B6032" t="s">
        <v>16</v>
      </c>
      <c r="C6032">
        <v>1092461</v>
      </c>
      <c r="D6032" s="1">
        <v>46171</v>
      </c>
      <c r="E6032" t="s">
        <v>63</v>
      </c>
      <c r="F6032" t="s">
        <v>64</v>
      </c>
      <c r="G6032" t="s">
        <v>16693</v>
      </c>
      <c r="H6032" t="s">
        <v>207</v>
      </c>
      <c r="I6032" t="s">
        <v>21</v>
      </c>
      <c r="J6032" t="s">
        <v>155</v>
      </c>
      <c r="K6032" t="s">
        <v>156</v>
      </c>
      <c r="L6032" t="str">
        <f t="shared" ref="L6032:L6095" si="89">IF(OR(ISNUMBER(SEARCH("MRI",K6032))),"MRI",
IF(OR(ISNUMBER(SEARCH("ULTRASOUND",K6032))),"US",
IF(OR(ISNUMBER(SEARCH("XRAY",K6032)),ISNUMBER(SEARCH("X-RAY",K6032)),ISNUMBER(SEARCH("Xray",K6032))),"XRay",
IF(OR(ISNUMBER(SEARCH("CT",K6032)),ISNUMBER(SEARCH("C.T",K6032))),"CT",""))))</f>
        <v>CT</v>
      </c>
      <c r="M6032" s="2">
        <v>18000</v>
      </c>
      <c r="N6032" t="s">
        <v>16694</v>
      </c>
      <c r="O6032" t="s">
        <v>16695</v>
      </c>
      <c r="P6032" t="s">
        <v>71</v>
      </c>
    </row>
    <row r="6033" spans="1:16" hidden="1" x14ac:dyDescent="0.3">
      <c r="A6033">
        <v>184993</v>
      </c>
      <c r="B6033" t="s">
        <v>16</v>
      </c>
      <c r="C6033">
        <v>1092453</v>
      </c>
      <c r="D6033" s="1">
        <v>46171</v>
      </c>
      <c r="E6033" t="s">
        <v>92</v>
      </c>
      <c r="F6033" t="s">
        <v>93</v>
      </c>
      <c r="G6033" t="s">
        <v>16696</v>
      </c>
      <c r="H6033" t="s">
        <v>793</v>
      </c>
      <c r="I6033" t="s">
        <v>21</v>
      </c>
      <c r="J6033" t="s">
        <v>6513</v>
      </c>
      <c r="K6033" t="s">
        <v>6514</v>
      </c>
      <c r="L6033" t="str">
        <f t="shared" si="89"/>
        <v>MRI</v>
      </c>
      <c r="M6033" s="2">
        <v>22000</v>
      </c>
      <c r="N6033" t="s">
        <v>16697</v>
      </c>
      <c r="O6033" t="s">
        <v>16698</v>
      </c>
      <c r="P6033" t="s">
        <v>27</v>
      </c>
    </row>
    <row r="6034" spans="1:16" hidden="1" x14ac:dyDescent="0.3">
      <c r="A6034">
        <v>184993</v>
      </c>
      <c r="B6034" t="s">
        <v>16</v>
      </c>
      <c r="C6034">
        <v>1092453</v>
      </c>
      <c r="D6034" s="1">
        <v>46171</v>
      </c>
      <c r="E6034" t="s">
        <v>92</v>
      </c>
      <c r="F6034" t="s">
        <v>93</v>
      </c>
      <c r="G6034" t="s">
        <v>16696</v>
      </c>
      <c r="H6034" t="s">
        <v>793</v>
      </c>
      <c r="I6034" t="s">
        <v>21</v>
      </c>
      <c r="J6034" t="s">
        <v>88</v>
      </c>
      <c r="K6034" t="s">
        <v>89</v>
      </c>
      <c r="L6034" t="str">
        <f t="shared" si="89"/>
        <v>US</v>
      </c>
      <c r="M6034" s="2">
        <v>10000</v>
      </c>
      <c r="N6034" t="s">
        <v>16697</v>
      </c>
      <c r="O6034" t="s">
        <v>16698</v>
      </c>
      <c r="P6034" t="s">
        <v>27</v>
      </c>
    </row>
    <row r="6035" spans="1:16" hidden="1" x14ac:dyDescent="0.3">
      <c r="A6035">
        <v>185055</v>
      </c>
      <c r="B6035" t="s">
        <v>16</v>
      </c>
      <c r="C6035">
        <v>1092499</v>
      </c>
      <c r="D6035" s="1">
        <v>46171</v>
      </c>
      <c r="E6035" t="s">
        <v>92</v>
      </c>
      <c r="F6035" t="s">
        <v>93</v>
      </c>
      <c r="G6035" t="s">
        <v>16699</v>
      </c>
      <c r="H6035" t="s">
        <v>793</v>
      </c>
      <c r="I6035" t="s">
        <v>21</v>
      </c>
      <c r="J6035" t="s">
        <v>403</v>
      </c>
      <c r="K6035" t="s">
        <v>404</v>
      </c>
      <c r="L6035" t="str">
        <f t="shared" si="89"/>
        <v>CT</v>
      </c>
      <c r="M6035" s="2">
        <v>8000</v>
      </c>
      <c r="N6035" t="s">
        <v>16700</v>
      </c>
      <c r="O6035" t="s">
        <v>16701</v>
      </c>
      <c r="P6035" t="s">
        <v>1037</v>
      </c>
    </row>
    <row r="6036" spans="1:16" hidden="1" x14ac:dyDescent="0.3">
      <c r="A6036">
        <v>185053</v>
      </c>
      <c r="B6036" t="s">
        <v>16</v>
      </c>
      <c r="C6036">
        <v>1092497</v>
      </c>
      <c r="D6036" s="1">
        <v>46171</v>
      </c>
      <c r="E6036" t="s">
        <v>92</v>
      </c>
      <c r="F6036" t="s">
        <v>93</v>
      </c>
      <c r="G6036" t="s">
        <v>16702</v>
      </c>
      <c r="H6036" t="s">
        <v>3842</v>
      </c>
      <c r="I6036" t="s">
        <v>21</v>
      </c>
      <c r="J6036" t="s">
        <v>403</v>
      </c>
      <c r="K6036" t="s">
        <v>404</v>
      </c>
      <c r="L6036" t="str">
        <f t="shared" si="89"/>
        <v>CT</v>
      </c>
      <c r="M6036" s="2">
        <v>8000</v>
      </c>
      <c r="N6036" t="s">
        <v>16703</v>
      </c>
      <c r="O6036" t="s">
        <v>16704</v>
      </c>
      <c r="P6036" t="s">
        <v>62</v>
      </c>
    </row>
    <row r="6037" spans="1:16" hidden="1" x14ac:dyDescent="0.3">
      <c r="A6037">
        <v>185052</v>
      </c>
      <c r="B6037" t="s">
        <v>16</v>
      </c>
      <c r="C6037">
        <v>1092496</v>
      </c>
      <c r="D6037" s="1">
        <v>46171</v>
      </c>
      <c r="E6037" t="s">
        <v>92</v>
      </c>
      <c r="F6037" t="s">
        <v>93</v>
      </c>
      <c r="G6037" t="s">
        <v>16705</v>
      </c>
      <c r="H6037" t="s">
        <v>427</v>
      </c>
      <c r="I6037" t="s">
        <v>105</v>
      </c>
      <c r="J6037" t="s">
        <v>403</v>
      </c>
      <c r="K6037" t="s">
        <v>404</v>
      </c>
      <c r="L6037" t="str">
        <f t="shared" si="89"/>
        <v>CT</v>
      </c>
      <c r="M6037" s="2">
        <v>8000</v>
      </c>
      <c r="N6037" t="s">
        <v>16706</v>
      </c>
      <c r="O6037" t="s">
        <v>16707</v>
      </c>
      <c r="P6037" t="s">
        <v>62</v>
      </c>
    </row>
    <row r="6038" spans="1:16" hidden="1" x14ac:dyDescent="0.3">
      <c r="A6038">
        <v>185044</v>
      </c>
      <c r="B6038" t="s">
        <v>16</v>
      </c>
      <c r="C6038">
        <v>1092490</v>
      </c>
      <c r="D6038" s="1">
        <v>46171</v>
      </c>
      <c r="E6038" t="s">
        <v>92</v>
      </c>
      <c r="F6038" t="s">
        <v>93</v>
      </c>
      <c r="G6038" t="s">
        <v>16708</v>
      </c>
      <c r="H6038" t="s">
        <v>16999</v>
      </c>
      <c r="I6038" t="s">
        <v>49</v>
      </c>
      <c r="J6038" t="s">
        <v>33</v>
      </c>
      <c r="K6038" t="s">
        <v>34</v>
      </c>
      <c r="L6038" t="str">
        <f t="shared" si="89"/>
        <v>MRI</v>
      </c>
      <c r="M6038" s="2">
        <v>18000</v>
      </c>
      <c r="N6038" t="s">
        <v>16709</v>
      </c>
      <c r="O6038" t="s">
        <v>16710</v>
      </c>
      <c r="P6038" t="s">
        <v>27</v>
      </c>
    </row>
    <row r="6039" spans="1:16" hidden="1" x14ac:dyDescent="0.3">
      <c r="A6039">
        <v>185026</v>
      </c>
      <c r="B6039" t="s">
        <v>16</v>
      </c>
      <c r="C6039">
        <v>1092477</v>
      </c>
      <c r="D6039" s="1">
        <v>46171</v>
      </c>
      <c r="E6039" t="s">
        <v>92</v>
      </c>
      <c r="F6039" t="s">
        <v>93</v>
      </c>
      <c r="G6039" t="s">
        <v>16711</v>
      </c>
      <c r="H6039" t="s">
        <v>1274</v>
      </c>
      <c r="I6039" t="s">
        <v>49</v>
      </c>
      <c r="J6039" t="s">
        <v>784</v>
      </c>
      <c r="K6039" t="s">
        <v>785</v>
      </c>
      <c r="L6039" t="str">
        <f t="shared" si="89"/>
        <v>MRI</v>
      </c>
      <c r="M6039" s="2">
        <v>18000</v>
      </c>
      <c r="N6039" t="s">
        <v>16712</v>
      </c>
      <c r="O6039" t="s">
        <v>16713</v>
      </c>
      <c r="P6039" t="s">
        <v>71</v>
      </c>
    </row>
    <row r="6040" spans="1:16" hidden="1" x14ac:dyDescent="0.3">
      <c r="A6040">
        <v>185010</v>
      </c>
      <c r="B6040" t="s">
        <v>16</v>
      </c>
      <c r="C6040">
        <v>1092463</v>
      </c>
      <c r="D6040" s="1">
        <v>46171</v>
      </c>
      <c r="E6040" t="s">
        <v>92</v>
      </c>
      <c r="F6040" t="s">
        <v>93</v>
      </c>
      <c r="G6040" t="s">
        <v>16714</v>
      </c>
      <c r="H6040" t="s">
        <v>17000</v>
      </c>
      <c r="I6040" t="s">
        <v>49</v>
      </c>
      <c r="J6040" t="s">
        <v>58</v>
      </c>
      <c r="K6040" t="s">
        <v>59</v>
      </c>
      <c r="L6040" t="str">
        <f t="shared" si="89"/>
        <v>MRI</v>
      </c>
      <c r="M6040" s="2">
        <v>18000</v>
      </c>
      <c r="N6040" t="s">
        <v>16715</v>
      </c>
      <c r="O6040" t="s">
        <v>16716</v>
      </c>
      <c r="P6040" t="s">
        <v>62</v>
      </c>
    </row>
    <row r="6041" spans="1:16" hidden="1" x14ac:dyDescent="0.3">
      <c r="A6041">
        <v>185032</v>
      </c>
      <c r="B6041" t="s">
        <v>16</v>
      </c>
      <c r="C6041">
        <v>1092480</v>
      </c>
      <c r="D6041" s="1">
        <v>46171</v>
      </c>
      <c r="E6041" t="s">
        <v>123</v>
      </c>
      <c r="F6041" t="s">
        <v>124</v>
      </c>
      <c r="G6041" t="s">
        <v>16717</v>
      </c>
      <c r="H6041" t="s">
        <v>1087</v>
      </c>
      <c r="I6041" t="s">
        <v>105</v>
      </c>
      <c r="J6041" t="s">
        <v>889</v>
      </c>
      <c r="K6041" t="s">
        <v>890</v>
      </c>
      <c r="L6041" t="str">
        <f t="shared" si="89"/>
        <v>US</v>
      </c>
      <c r="M6041" s="2">
        <v>4000</v>
      </c>
      <c r="N6041" t="s">
        <v>16718</v>
      </c>
      <c r="O6041" t="s">
        <v>16719</v>
      </c>
      <c r="P6041" t="s">
        <v>62</v>
      </c>
    </row>
    <row r="6042" spans="1:16" hidden="1" x14ac:dyDescent="0.3">
      <c r="A6042">
        <v>185058</v>
      </c>
      <c r="B6042" t="s">
        <v>16</v>
      </c>
      <c r="C6042">
        <v>1092502</v>
      </c>
      <c r="D6042" s="1">
        <v>46171</v>
      </c>
      <c r="E6042" t="s">
        <v>131</v>
      </c>
      <c r="F6042" t="s">
        <v>132</v>
      </c>
      <c r="G6042" t="s">
        <v>16720</v>
      </c>
      <c r="H6042" t="s">
        <v>13612</v>
      </c>
      <c r="I6042" t="s">
        <v>49</v>
      </c>
      <c r="J6042" t="s">
        <v>876</v>
      </c>
      <c r="K6042" t="s">
        <v>877</v>
      </c>
      <c r="L6042" t="str">
        <f t="shared" si="89"/>
        <v>MRI</v>
      </c>
      <c r="M6042" s="2">
        <v>25000</v>
      </c>
      <c r="N6042" t="s">
        <v>16721</v>
      </c>
      <c r="O6042" t="s">
        <v>16722</v>
      </c>
      <c r="P6042" t="s">
        <v>62</v>
      </c>
    </row>
    <row r="6043" spans="1:16" hidden="1" x14ac:dyDescent="0.3">
      <c r="A6043">
        <v>185060</v>
      </c>
      <c r="B6043" t="s">
        <v>16</v>
      </c>
      <c r="C6043">
        <v>1092503</v>
      </c>
      <c r="D6043" s="1">
        <v>46171</v>
      </c>
      <c r="E6043" t="s">
        <v>131</v>
      </c>
      <c r="F6043" t="s">
        <v>132</v>
      </c>
      <c r="G6043" t="s">
        <v>11878</v>
      </c>
      <c r="H6043" t="s">
        <v>118</v>
      </c>
      <c r="I6043" t="s">
        <v>21</v>
      </c>
      <c r="J6043" t="s">
        <v>119</v>
      </c>
      <c r="K6043" t="s">
        <v>120</v>
      </c>
      <c r="L6043" t="str">
        <f t="shared" si="89"/>
        <v>US</v>
      </c>
      <c r="M6043" s="2">
        <v>3000</v>
      </c>
      <c r="N6043" t="s">
        <v>16723</v>
      </c>
      <c r="O6043" t="s">
        <v>16724</v>
      </c>
      <c r="P6043" t="s">
        <v>62</v>
      </c>
    </row>
    <row r="6044" spans="1:16" hidden="1" x14ac:dyDescent="0.3">
      <c r="A6044">
        <v>185060</v>
      </c>
      <c r="B6044" t="s">
        <v>16</v>
      </c>
      <c r="C6044">
        <v>1092503</v>
      </c>
      <c r="D6044" s="1">
        <v>46171</v>
      </c>
      <c r="E6044" t="s">
        <v>131</v>
      </c>
      <c r="F6044" t="s">
        <v>132</v>
      </c>
      <c r="G6044" t="s">
        <v>11878</v>
      </c>
      <c r="H6044" t="s">
        <v>118</v>
      </c>
      <c r="I6044" t="s">
        <v>21</v>
      </c>
      <c r="J6044" t="s">
        <v>135</v>
      </c>
      <c r="K6044" t="s">
        <v>136</v>
      </c>
      <c r="L6044" t="str">
        <f t="shared" si="89"/>
        <v>XRay</v>
      </c>
      <c r="M6044" s="2">
        <v>2000</v>
      </c>
      <c r="N6044" t="s">
        <v>16723</v>
      </c>
      <c r="O6044" t="s">
        <v>16724</v>
      </c>
      <c r="P6044" t="s">
        <v>62</v>
      </c>
    </row>
    <row r="6045" spans="1:16" hidden="1" x14ac:dyDescent="0.3">
      <c r="A6045">
        <v>185063</v>
      </c>
      <c r="B6045" t="s">
        <v>16</v>
      </c>
      <c r="C6045">
        <v>1092504</v>
      </c>
      <c r="D6045" s="1">
        <v>46171</v>
      </c>
      <c r="E6045" t="s">
        <v>131</v>
      </c>
      <c r="F6045" t="s">
        <v>132</v>
      </c>
      <c r="G6045" t="s">
        <v>16725</v>
      </c>
      <c r="H6045" t="s">
        <v>1087</v>
      </c>
      <c r="I6045" t="s">
        <v>105</v>
      </c>
      <c r="J6045" t="s">
        <v>16726</v>
      </c>
      <c r="K6045" t="s">
        <v>16727</v>
      </c>
      <c r="L6045" t="str">
        <f t="shared" si="89"/>
        <v>US</v>
      </c>
      <c r="M6045" s="2">
        <v>5000</v>
      </c>
      <c r="N6045" t="s">
        <v>16728</v>
      </c>
      <c r="O6045" t="s">
        <v>16729</v>
      </c>
      <c r="P6045" t="s">
        <v>62</v>
      </c>
    </row>
    <row r="6046" spans="1:16" hidden="1" x14ac:dyDescent="0.3">
      <c r="A6046">
        <v>185020</v>
      </c>
      <c r="B6046" t="s">
        <v>16</v>
      </c>
      <c r="C6046">
        <v>1092471</v>
      </c>
      <c r="D6046" s="1">
        <v>46171</v>
      </c>
      <c r="E6046" t="s">
        <v>131</v>
      </c>
      <c r="F6046" t="s">
        <v>132</v>
      </c>
      <c r="G6046" t="s">
        <v>16730</v>
      </c>
      <c r="H6046" t="s">
        <v>2914</v>
      </c>
      <c r="I6046" t="s">
        <v>100</v>
      </c>
      <c r="J6046" t="s">
        <v>285</v>
      </c>
      <c r="K6046" t="s">
        <v>286</v>
      </c>
      <c r="L6046" t="s">
        <v>24</v>
      </c>
      <c r="M6046" s="2">
        <v>6500</v>
      </c>
      <c r="N6046" t="s">
        <v>16731</v>
      </c>
      <c r="O6046" t="s">
        <v>16732</v>
      </c>
      <c r="P6046" t="s">
        <v>71</v>
      </c>
    </row>
    <row r="6047" spans="1:16" hidden="1" x14ac:dyDescent="0.3">
      <c r="A6047">
        <v>185024</v>
      </c>
      <c r="B6047" t="s">
        <v>16</v>
      </c>
      <c r="C6047">
        <v>1092475</v>
      </c>
      <c r="D6047" s="1">
        <v>46171</v>
      </c>
      <c r="E6047" t="s">
        <v>131</v>
      </c>
      <c r="F6047" t="s">
        <v>132</v>
      </c>
      <c r="G6047" t="s">
        <v>16733</v>
      </c>
      <c r="H6047" t="s">
        <v>2914</v>
      </c>
      <c r="I6047" t="s">
        <v>100</v>
      </c>
      <c r="J6047" t="s">
        <v>42</v>
      </c>
      <c r="K6047" t="s">
        <v>43</v>
      </c>
      <c r="L6047" t="str">
        <f t="shared" si="89"/>
        <v>US</v>
      </c>
      <c r="M6047" s="2">
        <v>3000</v>
      </c>
      <c r="N6047" t="s">
        <v>16734</v>
      </c>
      <c r="O6047" t="s">
        <v>16735</v>
      </c>
      <c r="P6047" t="s">
        <v>71</v>
      </c>
    </row>
    <row r="6048" spans="1:16" hidden="1" x14ac:dyDescent="0.3">
      <c r="A6048">
        <v>185025</v>
      </c>
      <c r="B6048" t="s">
        <v>16</v>
      </c>
      <c r="C6048">
        <v>1092476</v>
      </c>
      <c r="D6048" s="1">
        <v>46171</v>
      </c>
      <c r="E6048" t="s">
        <v>131</v>
      </c>
      <c r="F6048" t="s">
        <v>132</v>
      </c>
      <c r="G6048" t="s">
        <v>16736</v>
      </c>
      <c r="H6048" t="s">
        <v>2232</v>
      </c>
      <c r="I6048" t="s">
        <v>21</v>
      </c>
      <c r="J6048" t="s">
        <v>594</v>
      </c>
      <c r="K6048" t="s">
        <v>595</v>
      </c>
      <c r="L6048" t="str">
        <f t="shared" si="89"/>
        <v>XRay</v>
      </c>
      <c r="M6048" s="2">
        <v>5000</v>
      </c>
      <c r="N6048" t="s">
        <v>16737</v>
      </c>
      <c r="O6048" t="s">
        <v>16738</v>
      </c>
      <c r="P6048" t="s">
        <v>71</v>
      </c>
    </row>
    <row r="6049" spans="1:16" hidden="1" x14ac:dyDescent="0.3">
      <c r="A6049">
        <v>184999</v>
      </c>
      <c r="B6049" t="s">
        <v>16</v>
      </c>
      <c r="C6049">
        <v>1092457</v>
      </c>
      <c r="D6049" s="1">
        <v>46171</v>
      </c>
      <c r="E6049" t="s">
        <v>131</v>
      </c>
      <c r="F6049" t="s">
        <v>132</v>
      </c>
      <c r="G6049" t="s">
        <v>16739</v>
      </c>
      <c r="H6049" t="s">
        <v>227</v>
      </c>
      <c r="I6049" t="s">
        <v>105</v>
      </c>
      <c r="J6049" t="s">
        <v>403</v>
      </c>
      <c r="K6049" t="s">
        <v>404</v>
      </c>
      <c r="L6049" t="str">
        <f t="shared" si="89"/>
        <v>CT</v>
      </c>
      <c r="M6049" s="2">
        <v>12000</v>
      </c>
      <c r="N6049" t="s">
        <v>16740</v>
      </c>
      <c r="O6049" t="s">
        <v>16741</v>
      </c>
      <c r="P6049" t="s">
        <v>71</v>
      </c>
    </row>
    <row r="6050" spans="1:16" hidden="1" x14ac:dyDescent="0.3">
      <c r="A6050">
        <v>185025</v>
      </c>
      <c r="B6050" t="s">
        <v>16</v>
      </c>
      <c r="C6050">
        <v>1092476</v>
      </c>
      <c r="D6050" s="1">
        <v>46171</v>
      </c>
      <c r="E6050" t="s">
        <v>131</v>
      </c>
      <c r="F6050" t="s">
        <v>132</v>
      </c>
      <c r="G6050" t="s">
        <v>16736</v>
      </c>
      <c r="H6050" t="s">
        <v>2232</v>
      </c>
      <c r="I6050" t="s">
        <v>21</v>
      </c>
      <c r="J6050" t="s">
        <v>30</v>
      </c>
      <c r="K6050" t="s">
        <v>31</v>
      </c>
      <c r="L6050" t="str">
        <f t="shared" si="89"/>
        <v>XRay</v>
      </c>
      <c r="M6050" s="2">
        <v>2500</v>
      </c>
      <c r="N6050" t="s">
        <v>16737</v>
      </c>
      <c r="O6050" t="s">
        <v>16738</v>
      </c>
      <c r="P6050" t="s">
        <v>71</v>
      </c>
    </row>
    <row r="6051" spans="1:16" hidden="1" x14ac:dyDescent="0.3">
      <c r="A6051">
        <v>185028</v>
      </c>
      <c r="B6051" t="s">
        <v>16</v>
      </c>
      <c r="C6051">
        <v>1092478</v>
      </c>
      <c r="D6051" s="1">
        <v>46171</v>
      </c>
      <c r="E6051" t="s">
        <v>131</v>
      </c>
      <c r="F6051" t="s">
        <v>132</v>
      </c>
      <c r="G6051" t="s">
        <v>16742</v>
      </c>
      <c r="H6051" t="s">
        <v>2914</v>
      </c>
      <c r="I6051" t="s">
        <v>100</v>
      </c>
      <c r="J6051" t="s">
        <v>42</v>
      </c>
      <c r="K6051" t="s">
        <v>43</v>
      </c>
      <c r="L6051" t="str">
        <f t="shared" si="89"/>
        <v>US</v>
      </c>
      <c r="M6051" s="2">
        <v>3000</v>
      </c>
      <c r="N6051" t="s">
        <v>16743</v>
      </c>
      <c r="O6051" t="s">
        <v>16744</v>
      </c>
      <c r="P6051" t="s">
        <v>71</v>
      </c>
    </row>
    <row r="6052" spans="1:16" hidden="1" x14ac:dyDescent="0.3">
      <c r="A6052">
        <v>184992</v>
      </c>
      <c r="B6052" t="s">
        <v>16</v>
      </c>
      <c r="C6052">
        <v>1092452</v>
      </c>
      <c r="D6052" s="1">
        <v>46171</v>
      </c>
      <c r="E6052" t="s">
        <v>131</v>
      </c>
      <c r="F6052" t="s">
        <v>132</v>
      </c>
      <c r="G6052" t="s">
        <v>16650</v>
      </c>
      <c r="H6052" t="s">
        <v>373</v>
      </c>
      <c r="I6052" t="s">
        <v>21</v>
      </c>
      <c r="J6052" t="s">
        <v>285</v>
      </c>
      <c r="K6052" t="s">
        <v>286</v>
      </c>
      <c r="L6052" t="s">
        <v>24</v>
      </c>
      <c r="M6052" s="2">
        <v>6500</v>
      </c>
      <c r="N6052" t="s">
        <v>16745</v>
      </c>
      <c r="O6052" t="s">
        <v>16746</v>
      </c>
      <c r="P6052" t="s">
        <v>27</v>
      </c>
    </row>
    <row r="6053" spans="1:16" hidden="1" x14ac:dyDescent="0.3">
      <c r="A6053">
        <v>185014</v>
      </c>
      <c r="B6053" t="s">
        <v>16</v>
      </c>
      <c r="C6053">
        <v>1092466</v>
      </c>
      <c r="D6053" s="1">
        <v>46171</v>
      </c>
      <c r="E6053" t="s">
        <v>131</v>
      </c>
      <c r="F6053" t="s">
        <v>132</v>
      </c>
      <c r="G6053" t="s">
        <v>16747</v>
      </c>
      <c r="H6053" t="s">
        <v>235</v>
      </c>
      <c r="I6053" t="s">
        <v>21</v>
      </c>
      <c r="J6053" t="s">
        <v>110</v>
      </c>
      <c r="K6053" t="s">
        <v>111</v>
      </c>
      <c r="L6053" t="str">
        <f t="shared" si="89"/>
        <v>CT</v>
      </c>
      <c r="M6053" s="2">
        <v>12000</v>
      </c>
      <c r="N6053" t="s">
        <v>16748</v>
      </c>
      <c r="O6053" t="s">
        <v>16749</v>
      </c>
      <c r="P6053" t="s">
        <v>71</v>
      </c>
    </row>
    <row r="6054" spans="1:16" hidden="1" x14ac:dyDescent="0.3">
      <c r="A6054">
        <v>185017</v>
      </c>
      <c r="B6054" t="s">
        <v>16</v>
      </c>
      <c r="C6054">
        <v>1092468</v>
      </c>
      <c r="D6054" s="1">
        <v>46171</v>
      </c>
      <c r="E6054" t="s">
        <v>131</v>
      </c>
      <c r="F6054" t="s">
        <v>132</v>
      </c>
      <c r="G6054" t="s">
        <v>16750</v>
      </c>
      <c r="H6054" t="s">
        <v>9946</v>
      </c>
      <c r="I6054" t="s">
        <v>105</v>
      </c>
      <c r="J6054" t="s">
        <v>681</v>
      </c>
      <c r="K6054" t="s">
        <v>682</v>
      </c>
      <c r="L6054" t="str">
        <f t="shared" si="89"/>
        <v>XRay</v>
      </c>
      <c r="M6054" s="2">
        <v>2500</v>
      </c>
      <c r="N6054" t="s">
        <v>16751</v>
      </c>
      <c r="O6054" t="s">
        <v>16752</v>
      </c>
      <c r="P6054" t="s">
        <v>62</v>
      </c>
    </row>
    <row r="6055" spans="1:16" hidden="1" x14ac:dyDescent="0.3">
      <c r="A6055">
        <v>184987</v>
      </c>
      <c r="B6055" t="s">
        <v>16</v>
      </c>
      <c r="C6055">
        <v>1092448</v>
      </c>
      <c r="D6055" s="1">
        <v>46171</v>
      </c>
      <c r="E6055" t="s">
        <v>131</v>
      </c>
      <c r="F6055" t="s">
        <v>132</v>
      </c>
      <c r="G6055" t="s">
        <v>16753</v>
      </c>
      <c r="H6055" t="s">
        <v>997</v>
      </c>
      <c r="I6055" t="s">
        <v>21</v>
      </c>
      <c r="J6055" t="s">
        <v>285</v>
      </c>
      <c r="K6055" t="s">
        <v>286</v>
      </c>
      <c r="L6055" t="s">
        <v>24</v>
      </c>
      <c r="M6055" s="2">
        <v>6500</v>
      </c>
      <c r="N6055" t="s">
        <v>16754</v>
      </c>
      <c r="O6055" t="s">
        <v>16755</v>
      </c>
      <c r="P6055" t="s">
        <v>27</v>
      </c>
    </row>
    <row r="6056" spans="1:16" hidden="1" x14ac:dyDescent="0.3">
      <c r="A6056">
        <v>184988</v>
      </c>
      <c r="B6056" t="s">
        <v>16</v>
      </c>
      <c r="C6056">
        <v>1092449</v>
      </c>
      <c r="D6056" s="1">
        <v>46171</v>
      </c>
      <c r="E6056" t="s">
        <v>131</v>
      </c>
      <c r="F6056" t="s">
        <v>132</v>
      </c>
      <c r="G6056" t="s">
        <v>16756</v>
      </c>
      <c r="H6056" t="s">
        <v>564</v>
      </c>
      <c r="I6056" t="s">
        <v>21</v>
      </c>
      <c r="J6056" t="s">
        <v>42</v>
      </c>
      <c r="K6056" t="s">
        <v>43</v>
      </c>
      <c r="L6056" t="str">
        <f t="shared" si="89"/>
        <v>US</v>
      </c>
      <c r="M6056" s="2">
        <v>3000</v>
      </c>
      <c r="N6056" t="s">
        <v>16757</v>
      </c>
      <c r="O6056" t="s">
        <v>16758</v>
      </c>
      <c r="P6056" t="s">
        <v>27</v>
      </c>
    </row>
    <row r="6057" spans="1:16" hidden="1" x14ac:dyDescent="0.3">
      <c r="A6057">
        <v>184990</v>
      </c>
      <c r="B6057" t="s">
        <v>16</v>
      </c>
      <c r="C6057">
        <v>1092450</v>
      </c>
      <c r="D6057" s="1">
        <v>46171</v>
      </c>
      <c r="E6057" t="s">
        <v>131</v>
      </c>
      <c r="F6057" t="s">
        <v>132</v>
      </c>
      <c r="G6057" t="s">
        <v>16759</v>
      </c>
      <c r="H6057" t="s">
        <v>118</v>
      </c>
      <c r="I6057" t="s">
        <v>21</v>
      </c>
      <c r="J6057" t="s">
        <v>119</v>
      </c>
      <c r="K6057" t="s">
        <v>120</v>
      </c>
      <c r="L6057" t="str">
        <f t="shared" si="89"/>
        <v>US</v>
      </c>
      <c r="M6057" s="2">
        <v>3000</v>
      </c>
      <c r="N6057" t="s">
        <v>16760</v>
      </c>
      <c r="O6057" t="s">
        <v>16761</v>
      </c>
      <c r="P6057" t="s">
        <v>27</v>
      </c>
    </row>
    <row r="6058" spans="1:16" hidden="1" x14ac:dyDescent="0.3">
      <c r="A6058">
        <v>185017</v>
      </c>
      <c r="B6058" t="s">
        <v>16</v>
      </c>
      <c r="C6058">
        <v>1092468</v>
      </c>
      <c r="D6058" s="1">
        <v>46171</v>
      </c>
      <c r="E6058" t="s">
        <v>131</v>
      </c>
      <c r="F6058" t="s">
        <v>132</v>
      </c>
      <c r="G6058" t="s">
        <v>16750</v>
      </c>
      <c r="H6058" t="s">
        <v>9946</v>
      </c>
      <c r="I6058" t="s">
        <v>105</v>
      </c>
      <c r="J6058" t="s">
        <v>135</v>
      </c>
      <c r="K6058" t="s">
        <v>136</v>
      </c>
      <c r="L6058" t="str">
        <f t="shared" si="89"/>
        <v>XRay</v>
      </c>
      <c r="M6058" s="2">
        <v>2000</v>
      </c>
      <c r="N6058" t="s">
        <v>16751</v>
      </c>
      <c r="O6058" t="s">
        <v>16752</v>
      </c>
      <c r="P6058" t="s">
        <v>62</v>
      </c>
    </row>
    <row r="6059" spans="1:16" hidden="1" x14ac:dyDescent="0.3">
      <c r="A6059">
        <v>184995</v>
      </c>
      <c r="B6059" t="s">
        <v>16</v>
      </c>
      <c r="C6059">
        <v>1092454</v>
      </c>
      <c r="D6059" s="1">
        <v>46171</v>
      </c>
      <c r="E6059" t="s">
        <v>131</v>
      </c>
      <c r="F6059" t="s">
        <v>132</v>
      </c>
      <c r="G6059" t="s">
        <v>16762</v>
      </c>
      <c r="H6059" t="s">
        <v>17000</v>
      </c>
      <c r="I6059" t="s">
        <v>49</v>
      </c>
      <c r="J6059" t="s">
        <v>58</v>
      </c>
      <c r="K6059" t="s">
        <v>59</v>
      </c>
      <c r="L6059" t="str">
        <f t="shared" si="89"/>
        <v>MRI</v>
      </c>
      <c r="M6059" s="2">
        <v>20000</v>
      </c>
      <c r="N6059" t="s">
        <v>16763</v>
      </c>
      <c r="O6059" t="s">
        <v>16764</v>
      </c>
      <c r="P6059" t="s">
        <v>62</v>
      </c>
    </row>
    <row r="6060" spans="1:16" hidden="1" x14ac:dyDescent="0.3">
      <c r="A6060">
        <v>184997</v>
      </c>
      <c r="B6060" t="s">
        <v>16</v>
      </c>
      <c r="C6060">
        <v>1092456</v>
      </c>
      <c r="D6060" s="1">
        <v>46171</v>
      </c>
      <c r="E6060" t="s">
        <v>131</v>
      </c>
      <c r="F6060" t="s">
        <v>132</v>
      </c>
      <c r="G6060" t="s">
        <v>16765</v>
      </c>
      <c r="H6060" t="s">
        <v>150</v>
      </c>
      <c r="I6060" t="s">
        <v>100</v>
      </c>
      <c r="J6060" t="s">
        <v>285</v>
      </c>
      <c r="K6060" t="s">
        <v>286</v>
      </c>
      <c r="L6060" t="s">
        <v>24</v>
      </c>
      <c r="M6060" s="2">
        <v>6500</v>
      </c>
      <c r="N6060" t="s">
        <v>16766</v>
      </c>
      <c r="O6060" t="s">
        <v>16767</v>
      </c>
      <c r="P6060" t="s">
        <v>62</v>
      </c>
    </row>
    <row r="6061" spans="1:16" hidden="1" x14ac:dyDescent="0.3">
      <c r="A6061">
        <v>185013</v>
      </c>
      <c r="B6061" t="s">
        <v>16</v>
      </c>
      <c r="C6061">
        <v>1092465</v>
      </c>
      <c r="D6061" s="1">
        <v>46171</v>
      </c>
      <c r="E6061" t="s">
        <v>131</v>
      </c>
      <c r="F6061" t="s">
        <v>132</v>
      </c>
      <c r="G6061" t="s">
        <v>16768</v>
      </c>
      <c r="H6061" t="s">
        <v>17001</v>
      </c>
      <c r="I6061" t="s">
        <v>21</v>
      </c>
      <c r="J6061" t="s">
        <v>202</v>
      </c>
      <c r="K6061" t="s">
        <v>203</v>
      </c>
      <c r="L6061" t="str">
        <f t="shared" si="89"/>
        <v>XRay</v>
      </c>
      <c r="M6061" s="2">
        <v>2200</v>
      </c>
      <c r="N6061" t="s">
        <v>16769</v>
      </c>
      <c r="O6061" t="s">
        <v>16770</v>
      </c>
      <c r="P6061" t="s">
        <v>62</v>
      </c>
    </row>
    <row r="6062" spans="1:16" hidden="1" x14ac:dyDescent="0.3">
      <c r="A6062">
        <v>185021</v>
      </c>
      <c r="B6062" t="s">
        <v>16</v>
      </c>
      <c r="C6062">
        <v>1092472</v>
      </c>
      <c r="D6062" s="1">
        <v>46171</v>
      </c>
      <c r="E6062" t="s">
        <v>131</v>
      </c>
      <c r="F6062" t="s">
        <v>132</v>
      </c>
      <c r="G6062" t="s">
        <v>15656</v>
      </c>
      <c r="H6062" t="s">
        <v>3009</v>
      </c>
      <c r="I6062" t="s">
        <v>105</v>
      </c>
      <c r="J6062" t="s">
        <v>42</v>
      </c>
      <c r="K6062" t="s">
        <v>43</v>
      </c>
      <c r="L6062" t="str">
        <f t="shared" si="89"/>
        <v>US</v>
      </c>
      <c r="M6062" s="2">
        <v>3000</v>
      </c>
      <c r="N6062" t="s">
        <v>16771</v>
      </c>
      <c r="O6062" t="s">
        <v>16772</v>
      </c>
      <c r="P6062" t="s">
        <v>62</v>
      </c>
    </row>
    <row r="6063" spans="1:16" hidden="1" x14ac:dyDescent="0.3">
      <c r="A6063">
        <v>185040</v>
      </c>
      <c r="B6063" t="s">
        <v>16</v>
      </c>
      <c r="C6063">
        <v>1092487</v>
      </c>
      <c r="D6063" s="1">
        <v>46171</v>
      </c>
      <c r="E6063" t="s">
        <v>131</v>
      </c>
      <c r="F6063" t="s">
        <v>132</v>
      </c>
      <c r="G6063" t="s">
        <v>16773</v>
      </c>
      <c r="H6063" s="5" t="s">
        <v>1079</v>
      </c>
      <c r="I6063" t="s">
        <v>105</v>
      </c>
      <c r="J6063" t="s">
        <v>1635</v>
      </c>
      <c r="K6063" t="s">
        <v>1636</v>
      </c>
      <c r="L6063" t="str">
        <f t="shared" si="89"/>
        <v>CT</v>
      </c>
      <c r="M6063" s="2">
        <v>13000</v>
      </c>
      <c r="N6063" t="s">
        <v>16774</v>
      </c>
      <c r="O6063" t="s">
        <v>16775</v>
      </c>
      <c r="P6063" t="s">
        <v>1037</v>
      </c>
    </row>
    <row r="6064" spans="1:16" hidden="1" x14ac:dyDescent="0.3">
      <c r="A6064">
        <v>185023</v>
      </c>
      <c r="B6064" t="s">
        <v>16</v>
      </c>
      <c r="C6064">
        <v>1092474</v>
      </c>
      <c r="D6064" s="1">
        <v>46171</v>
      </c>
      <c r="E6064" t="s">
        <v>131</v>
      </c>
      <c r="F6064" t="s">
        <v>132</v>
      </c>
      <c r="G6064" t="s">
        <v>16776</v>
      </c>
      <c r="H6064" t="s">
        <v>16777</v>
      </c>
      <c r="I6064" t="s">
        <v>100</v>
      </c>
      <c r="J6064" t="s">
        <v>155</v>
      </c>
      <c r="K6064" t="s">
        <v>156</v>
      </c>
      <c r="L6064" t="str">
        <f t="shared" si="89"/>
        <v>CT</v>
      </c>
      <c r="M6064" s="2">
        <v>15000</v>
      </c>
      <c r="N6064" t="s">
        <v>16778</v>
      </c>
      <c r="O6064" t="s">
        <v>16779</v>
      </c>
      <c r="P6064" t="s">
        <v>27</v>
      </c>
    </row>
    <row r="6065" spans="1:16" hidden="1" x14ac:dyDescent="0.3">
      <c r="A6065">
        <v>185042</v>
      </c>
      <c r="B6065" t="s">
        <v>16</v>
      </c>
      <c r="C6065">
        <v>1092488</v>
      </c>
      <c r="D6065" s="1">
        <v>46171</v>
      </c>
      <c r="E6065" t="s">
        <v>131</v>
      </c>
      <c r="F6065" t="s">
        <v>132</v>
      </c>
      <c r="G6065" t="s">
        <v>16780</v>
      </c>
      <c r="H6065" t="s">
        <v>227</v>
      </c>
      <c r="I6065" t="s">
        <v>105</v>
      </c>
      <c r="J6065" t="s">
        <v>1954</v>
      </c>
      <c r="K6065" t="s">
        <v>1955</v>
      </c>
      <c r="L6065" t="str">
        <f t="shared" si="89"/>
        <v>CT</v>
      </c>
      <c r="M6065" s="2">
        <v>15000</v>
      </c>
      <c r="N6065" t="s">
        <v>16781</v>
      </c>
      <c r="O6065" t="s">
        <v>16782</v>
      </c>
      <c r="P6065" t="s">
        <v>1037</v>
      </c>
    </row>
    <row r="6066" spans="1:16" hidden="1" x14ac:dyDescent="0.3">
      <c r="A6066">
        <v>185043</v>
      </c>
      <c r="B6066" t="s">
        <v>16</v>
      </c>
      <c r="C6066">
        <v>1092489</v>
      </c>
      <c r="D6066" s="1">
        <v>46171</v>
      </c>
      <c r="E6066" t="s">
        <v>131</v>
      </c>
      <c r="F6066" t="s">
        <v>132</v>
      </c>
      <c r="G6066" t="s">
        <v>16783</v>
      </c>
      <c r="H6066" t="s">
        <v>8957</v>
      </c>
      <c r="I6066" t="s">
        <v>21</v>
      </c>
      <c r="J6066" t="s">
        <v>135</v>
      </c>
      <c r="K6066" t="s">
        <v>136</v>
      </c>
      <c r="L6066" t="str">
        <f t="shared" si="89"/>
        <v>XRay</v>
      </c>
      <c r="M6066" s="2">
        <v>2000</v>
      </c>
      <c r="N6066" t="s">
        <v>16784</v>
      </c>
      <c r="O6066" t="s">
        <v>16785</v>
      </c>
      <c r="P6066" t="s">
        <v>62</v>
      </c>
    </row>
    <row r="6067" spans="1:16" hidden="1" x14ac:dyDescent="0.3">
      <c r="A6067">
        <v>185037</v>
      </c>
      <c r="B6067" t="s">
        <v>16</v>
      </c>
      <c r="C6067">
        <v>1092484</v>
      </c>
      <c r="D6067" s="1">
        <v>46171</v>
      </c>
      <c r="E6067" t="s">
        <v>131</v>
      </c>
      <c r="F6067" t="s">
        <v>132</v>
      </c>
      <c r="G6067" t="s">
        <v>16786</v>
      </c>
      <c r="H6067" t="s">
        <v>207</v>
      </c>
      <c r="I6067" t="s">
        <v>21</v>
      </c>
      <c r="J6067" t="s">
        <v>110</v>
      </c>
      <c r="K6067" t="s">
        <v>111</v>
      </c>
      <c r="L6067" t="str">
        <f t="shared" si="89"/>
        <v>CT</v>
      </c>
      <c r="M6067" s="2">
        <v>12000</v>
      </c>
      <c r="N6067" t="s">
        <v>16787</v>
      </c>
      <c r="O6067" t="s">
        <v>16788</v>
      </c>
      <c r="P6067" t="s">
        <v>62</v>
      </c>
    </row>
    <row r="6068" spans="1:16" hidden="1" x14ac:dyDescent="0.3">
      <c r="A6068">
        <v>185009</v>
      </c>
      <c r="B6068" t="s">
        <v>16</v>
      </c>
      <c r="C6068">
        <v>1092462</v>
      </c>
      <c r="D6068" s="1">
        <v>46171</v>
      </c>
      <c r="E6068" t="s">
        <v>131</v>
      </c>
      <c r="F6068" t="s">
        <v>132</v>
      </c>
      <c r="G6068" t="s">
        <v>16789</v>
      </c>
      <c r="H6068" t="s">
        <v>373</v>
      </c>
      <c r="I6068" t="s">
        <v>21</v>
      </c>
      <c r="J6068" t="s">
        <v>42</v>
      </c>
      <c r="K6068" t="s">
        <v>43</v>
      </c>
      <c r="L6068" t="str">
        <f t="shared" si="89"/>
        <v>US</v>
      </c>
      <c r="M6068" s="2">
        <v>3000</v>
      </c>
      <c r="N6068" t="s">
        <v>16790</v>
      </c>
      <c r="O6068" t="s">
        <v>16791</v>
      </c>
      <c r="P6068" t="s">
        <v>71</v>
      </c>
    </row>
    <row r="6069" spans="1:16" hidden="1" x14ac:dyDescent="0.3">
      <c r="A6069">
        <v>185047</v>
      </c>
      <c r="B6069" t="s">
        <v>16</v>
      </c>
      <c r="C6069">
        <v>1092492</v>
      </c>
      <c r="D6069" s="1">
        <v>46171</v>
      </c>
      <c r="E6069" t="s">
        <v>131</v>
      </c>
      <c r="F6069" t="s">
        <v>132</v>
      </c>
      <c r="G6069" t="s">
        <v>16792</v>
      </c>
      <c r="H6069" t="s">
        <v>154</v>
      </c>
      <c r="I6069" t="s">
        <v>21</v>
      </c>
      <c r="J6069" t="s">
        <v>876</v>
      </c>
      <c r="K6069" t="s">
        <v>877</v>
      </c>
      <c r="L6069" t="str">
        <f t="shared" si="89"/>
        <v>MRI</v>
      </c>
      <c r="M6069" s="2">
        <v>25000</v>
      </c>
      <c r="N6069" t="s">
        <v>16793</v>
      </c>
      <c r="O6069" t="s">
        <v>16794</v>
      </c>
      <c r="P6069" t="s">
        <v>1037</v>
      </c>
    </row>
    <row r="6070" spans="1:16" hidden="1" x14ac:dyDescent="0.3">
      <c r="A6070">
        <v>185048</v>
      </c>
      <c r="B6070" t="s">
        <v>16</v>
      </c>
      <c r="C6070">
        <v>1092493</v>
      </c>
      <c r="D6070" s="1">
        <v>46171</v>
      </c>
      <c r="E6070" t="s">
        <v>131</v>
      </c>
      <c r="F6070" t="s">
        <v>132</v>
      </c>
      <c r="G6070" t="s">
        <v>16795</v>
      </c>
      <c r="H6070" t="s">
        <v>81</v>
      </c>
      <c r="I6070" t="s">
        <v>21</v>
      </c>
      <c r="J6070" t="s">
        <v>397</v>
      </c>
      <c r="K6070" t="s">
        <v>398</v>
      </c>
      <c r="L6070" t="str">
        <f t="shared" si="89"/>
        <v>US</v>
      </c>
      <c r="M6070" s="2">
        <v>3000</v>
      </c>
      <c r="N6070" t="s">
        <v>16796</v>
      </c>
      <c r="O6070" t="s">
        <v>16797</v>
      </c>
      <c r="P6070" t="s">
        <v>1037</v>
      </c>
    </row>
    <row r="6071" spans="1:16" hidden="1" x14ac:dyDescent="0.3">
      <c r="A6071">
        <v>185006</v>
      </c>
      <c r="B6071" t="s">
        <v>16</v>
      </c>
      <c r="C6071">
        <v>1092459</v>
      </c>
      <c r="D6071" s="1">
        <v>46171</v>
      </c>
      <c r="E6071" t="s">
        <v>131</v>
      </c>
      <c r="F6071" t="s">
        <v>132</v>
      </c>
      <c r="G6071" t="s">
        <v>16665</v>
      </c>
      <c r="H6071" t="s">
        <v>4099</v>
      </c>
      <c r="I6071" t="s">
        <v>21</v>
      </c>
      <c r="J6071" t="s">
        <v>162</v>
      </c>
      <c r="K6071" t="s">
        <v>163</v>
      </c>
      <c r="L6071" t="str">
        <f t="shared" si="89"/>
        <v>MRI</v>
      </c>
      <c r="M6071" s="2">
        <v>8000</v>
      </c>
      <c r="N6071" t="s">
        <v>16798</v>
      </c>
      <c r="O6071" t="s">
        <v>16799</v>
      </c>
      <c r="P6071" t="s">
        <v>27</v>
      </c>
    </row>
    <row r="6072" spans="1:16" hidden="1" x14ac:dyDescent="0.3">
      <c r="A6072">
        <v>185050</v>
      </c>
      <c r="B6072" t="s">
        <v>16</v>
      </c>
      <c r="C6072">
        <v>1092494</v>
      </c>
      <c r="D6072" s="1">
        <v>46171</v>
      </c>
      <c r="E6072" t="s">
        <v>131</v>
      </c>
      <c r="F6072" t="s">
        <v>132</v>
      </c>
      <c r="G6072" t="s">
        <v>16800</v>
      </c>
      <c r="H6072" s="27" t="s">
        <v>227</v>
      </c>
      <c r="I6072" t="s">
        <v>105</v>
      </c>
      <c r="J6072" t="s">
        <v>220</v>
      </c>
      <c r="K6072" t="s">
        <v>221</v>
      </c>
      <c r="L6072" t="str">
        <f t="shared" si="89"/>
        <v>XRay</v>
      </c>
      <c r="M6072" s="2">
        <v>2500</v>
      </c>
      <c r="N6072" t="s">
        <v>16801</v>
      </c>
      <c r="O6072" t="s">
        <v>16802</v>
      </c>
      <c r="P6072" t="s">
        <v>62</v>
      </c>
    </row>
    <row r="6073" spans="1:16" hidden="1" x14ac:dyDescent="0.3">
      <c r="A6073">
        <v>185051</v>
      </c>
      <c r="B6073" t="s">
        <v>16</v>
      </c>
      <c r="C6073">
        <v>1092495</v>
      </c>
      <c r="D6073" s="1">
        <v>46171</v>
      </c>
      <c r="E6073" t="s">
        <v>131</v>
      </c>
      <c r="F6073" t="s">
        <v>132</v>
      </c>
      <c r="G6073" t="s">
        <v>16803</v>
      </c>
      <c r="H6073" t="s">
        <v>154</v>
      </c>
      <c r="I6073" t="s">
        <v>21</v>
      </c>
      <c r="J6073" t="s">
        <v>135</v>
      </c>
      <c r="K6073" t="s">
        <v>136</v>
      </c>
      <c r="L6073" t="str">
        <f t="shared" si="89"/>
        <v>XRay</v>
      </c>
      <c r="M6073" s="2">
        <v>2000</v>
      </c>
      <c r="N6073" t="s">
        <v>16804</v>
      </c>
      <c r="O6073" t="s">
        <v>16805</v>
      </c>
      <c r="P6073" t="s">
        <v>62</v>
      </c>
    </row>
    <row r="6074" spans="1:16" hidden="1" x14ac:dyDescent="0.3">
      <c r="A6074">
        <v>185036</v>
      </c>
      <c r="B6074" t="s">
        <v>16</v>
      </c>
      <c r="C6074">
        <v>1092483</v>
      </c>
      <c r="D6074" s="1">
        <v>46171</v>
      </c>
      <c r="E6074" t="s">
        <v>131</v>
      </c>
      <c r="F6074" t="s">
        <v>132</v>
      </c>
      <c r="G6074" t="s">
        <v>16806</v>
      </c>
      <c r="H6074" t="s">
        <v>2914</v>
      </c>
      <c r="I6074" t="s">
        <v>100</v>
      </c>
      <c r="J6074" t="s">
        <v>42</v>
      </c>
      <c r="K6074" t="s">
        <v>43</v>
      </c>
      <c r="L6074" t="str">
        <f t="shared" si="89"/>
        <v>US</v>
      </c>
      <c r="M6074" s="2">
        <v>3000</v>
      </c>
      <c r="N6074" t="s">
        <v>16807</v>
      </c>
      <c r="O6074" t="s">
        <v>16808</v>
      </c>
      <c r="P6074" t="s">
        <v>1037</v>
      </c>
    </row>
    <row r="6075" spans="1:16" hidden="1" x14ac:dyDescent="0.3">
      <c r="A6075">
        <v>185054</v>
      </c>
      <c r="B6075" t="s">
        <v>16</v>
      </c>
      <c r="C6075">
        <v>1092498</v>
      </c>
      <c r="D6075" s="1">
        <v>46171</v>
      </c>
      <c r="E6075" t="s">
        <v>131</v>
      </c>
      <c r="F6075" t="s">
        <v>132</v>
      </c>
      <c r="G6075" t="s">
        <v>16809</v>
      </c>
      <c r="H6075" t="s">
        <v>227</v>
      </c>
      <c r="I6075" t="s">
        <v>100</v>
      </c>
      <c r="J6075" t="s">
        <v>14842</v>
      </c>
      <c r="K6075" t="s">
        <v>14843</v>
      </c>
      <c r="L6075" t="str">
        <f t="shared" si="89"/>
        <v>CT</v>
      </c>
      <c r="M6075" s="2">
        <v>3000</v>
      </c>
      <c r="N6075" t="s">
        <v>16810</v>
      </c>
      <c r="O6075" t="s">
        <v>16811</v>
      </c>
      <c r="P6075" t="s">
        <v>1037</v>
      </c>
    </row>
    <row r="6076" spans="1:16" hidden="1" x14ac:dyDescent="0.3">
      <c r="A6076">
        <v>185012</v>
      </c>
      <c r="B6076" t="s">
        <v>16</v>
      </c>
      <c r="C6076">
        <v>1092464</v>
      </c>
      <c r="D6076" s="1">
        <v>46171</v>
      </c>
      <c r="E6076" t="s">
        <v>131</v>
      </c>
      <c r="F6076" t="s">
        <v>132</v>
      </c>
      <c r="G6076" t="s">
        <v>16812</v>
      </c>
      <c r="H6076" t="s">
        <v>17002</v>
      </c>
      <c r="I6076" t="s">
        <v>100</v>
      </c>
      <c r="J6076" t="s">
        <v>33</v>
      </c>
      <c r="K6076" t="s">
        <v>34</v>
      </c>
      <c r="L6076" t="str">
        <f t="shared" si="89"/>
        <v>MRI</v>
      </c>
      <c r="M6076" s="2">
        <v>20000</v>
      </c>
      <c r="N6076" t="s">
        <v>16813</v>
      </c>
      <c r="O6076" t="s">
        <v>16814</v>
      </c>
      <c r="P6076" t="s">
        <v>71</v>
      </c>
    </row>
    <row r="6077" spans="1:16" hidden="1" x14ac:dyDescent="0.3">
      <c r="A6077">
        <v>185057</v>
      </c>
      <c r="B6077" t="s">
        <v>16</v>
      </c>
      <c r="C6077">
        <v>1092501</v>
      </c>
      <c r="D6077" s="1">
        <v>46171</v>
      </c>
      <c r="E6077" t="s">
        <v>131</v>
      </c>
      <c r="F6077" t="s">
        <v>132</v>
      </c>
      <c r="G6077" t="s">
        <v>16815</v>
      </c>
      <c r="H6077" t="s">
        <v>1755</v>
      </c>
      <c r="I6077" t="s">
        <v>21</v>
      </c>
      <c r="J6077" t="s">
        <v>681</v>
      </c>
      <c r="K6077" t="s">
        <v>682</v>
      </c>
      <c r="L6077" t="str">
        <f t="shared" si="89"/>
        <v>XRay</v>
      </c>
      <c r="M6077" s="2">
        <v>2500</v>
      </c>
      <c r="N6077" t="s">
        <v>16816</v>
      </c>
      <c r="O6077" t="s">
        <v>16817</v>
      </c>
      <c r="P6077" t="s">
        <v>1037</v>
      </c>
    </row>
    <row r="6078" spans="1:16" hidden="1" x14ac:dyDescent="0.3">
      <c r="A6078">
        <v>185057</v>
      </c>
      <c r="B6078" t="s">
        <v>16</v>
      </c>
      <c r="C6078">
        <v>1092501</v>
      </c>
      <c r="D6078" s="1">
        <v>46171</v>
      </c>
      <c r="E6078" t="s">
        <v>131</v>
      </c>
      <c r="F6078" t="s">
        <v>132</v>
      </c>
      <c r="G6078" t="s">
        <v>16815</v>
      </c>
      <c r="H6078" t="s">
        <v>1755</v>
      </c>
      <c r="I6078" t="s">
        <v>21</v>
      </c>
      <c r="J6078" t="s">
        <v>1200</v>
      </c>
      <c r="K6078" t="s">
        <v>1201</v>
      </c>
      <c r="L6078" t="str">
        <f t="shared" si="89"/>
        <v>XRay</v>
      </c>
      <c r="M6078" s="2">
        <v>2500</v>
      </c>
      <c r="N6078" t="s">
        <v>16816</v>
      </c>
      <c r="O6078" t="s">
        <v>16817</v>
      </c>
      <c r="P6078" t="s">
        <v>1037</v>
      </c>
    </row>
    <row r="6079" spans="1:16" hidden="1" x14ac:dyDescent="0.3">
      <c r="A6079">
        <v>185076</v>
      </c>
      <c r="B6079" t="s">
        <v>16</v>
      </c>
      <c r="C6079">
        <v>1092512</v>
      </c>
      <c r="D6079" s="1">
        <v>46171</v>
      </c>
      <c r="E6079" t="s">
        <v>323</v>
      </c>
      <c r="F6079" t="s">
        <v>324</v>
      </c>
      <c r="G6079" t="s">
        <v>16818</v>
      </c>
      <c r="H6079" t="s">
        <v>2876</v>
      </c>
      <c r="I6079" t="s">
        <v>21</v>
      </c>
      <c r="J6079" t="s">
        <v>135</v>
      </c>
      <c r="K6079" t="s">
        <v>136</v>
      </c>
      <c r="L6079" t="str">
        <f t="shared" si="89"/>
        <v>XRay</v>
      </c>
      <c r="M6079" s="2">
        <v>2000</v>
      </c>
      <c r="N6079" t="s">
        <v>16819</v>
      </c>
      <c r="O6079" t="s">
        <v>16820</v>
      </c>
      <c r="P6079" t="s">
        <v>1037</v>
      </c>
    </row>
    <row r="6080" spans="1:16" hidden="1" x14ac:dyDescent="0.3">
      <c r="A6080">
        <v>185075</v>
      </c>
      <c r="B6080" t="s">
        <v>16</v>
      </c>
      <c r="C6080">
        <v>1092511</v>
      </c>
      <c r="D6080" s="1">
        <v>46171</v>
      </c>
      <c r="E6080" t="s">
        <v>323</v>
      </c>
      <c r="F6080" t="s">
        <v>324</v>
      </c>
      <c r="G6080" t="s">
        <v>16821</v>
      </c>
      <c r="H6080" t="s">
        <v>326</v>
      </c>
      <c r="I6080" t="s">
        <v>100</v>
      </c>
      <c r="J6080" t="s">
        <v>339</v>
      </c>
      <c r="K6080" t="s">
        <v>340</v>
      </c>
      <c r="L6080" t="str">
        <f t="shared" si="89"/>
        <v>XRay</v>
      </c>
      <c r="M6080" s="2">
        <v>2000</v>
      </c>
      <c r="N6080" t="s">
        <v>16822</v>
      </c>
      <c r="O6080" t="s">
        <v>16823</v>
      </c>
      <c r="P6080" t="s">
        <v>1037</v>
      </c>
    </row>
    <row r="6081" spans="1:16" hidden="1" x14ac:dyDescent="0.3">
      <c r="A6081">
        <v>185074</v>
      </c>
      <c r="B6081" t="s">
        <v>16</v>
      </c>
      <c r="C6081">
        <v>1092510</v>
      </c>
      <c r="D6081" s="1">
        <v>46171</v>
      </c>
      <c r="E6081" t="s">
        <v>323</v>
      </c>
      <c r="F6081" t="s">
        <v>324</v>
      </c>
      <c r="G6081" t="s">
        <v>16824</v>
      </c>
      <c r="H6081" t="s">
        <v>326</v>
      </c>
      <c r="I6081" t="s">
        <v>100</v>
      </c>
      <c r="J6081" t="s">
        <v>2679</v>
      </c>
      <c r="K6081" t="s">
        <v>2680</v>
      </c>
      <c r="L6081" t="str">
        <f t="shared" si="89"/>
        <v>XRay</v>
      </c>
      <c r="M6081" s="2">
        <v>2000</v>
      </c>
      <c r="N6081" t="s">
        <v>16825</v>
      </c>
      <c r="O6081" t="s">
        <v>16826</v>
      </c>
      <c r="P6081" t="s">
        <v>1037</v>
      </c>
    </row>
    <row r="6082" spans="1:16" hidden="1" x14ac:dyDescent="0.3">
      <c r="A6082">
        <v>185007</v>
      </c>
      <c r="B6082" t="s">
        <v>16</v>
      </c>
      <c r="C6082">
        <v>1092460</v>
      </c>
      <c r="D6082" s="1">
        <v>46171</v>
      </c>
      <c r="E6082" t="s">
        <v>323</v>
      </c>
      <c r="F6082" t="s">
        <v>324</v>
      </c>
      <c r="G6082" t="s">
        <v>16827</v>
      </c>
      <c r="H6082" t="s">
        <v>326</v>
      </c>
      <c r="I6082" t="s">
        <v>100</v>
      </c>
      <c r="J6082" t="s">
        <v>2679</v>
      </c>
      <c r="K6082" t="s">
        <v>2680</v>
      </c>
      <c r="L6082" t="str">
        <f t="shared" si="89"/>
        <v>XRay</v>
      </c>
      <c r="M6082" s="2">
        <v>2000</v>
      </c>
      <c r="N6082" t="s">
        <v>16828</v>
      </c>
      <c r="O6082" t="s">
        <v>16829</v>
      </c>
      <c r="P6082" t="s">
        <v>71</v>
      </c>
    </row>
    <row r="6083" spans="1:16" hidden="1" x14ac:dyDescent="0.3">
      <c r="A6083">
        <v>185071</v>
      </c>
      <c r="B6083" t="s">
        <v>16</v>
      </c>
      <c r="C6083">
        <v>1092508</v>
      </c>
      <c r="D6083" s="1">
        <v>46171</v>
      </c>
      <c r="E6083" t="s">
        <v>323</v>
      </c>
      <c r="F6083" t="s">
        <v>324</v>
      </c>
      <c r="G6083" t="s">
        <v>16830</v>
      </c>
      <c r="H6083" t="s">
        <v>326</v>
      </c>
      <c r="I6083" t="s">
        <v>100</v>
      </c>
      <c r="J6083" t="s">
        <v>1487</v>
      </c>
      <c r="K6083" t="s">
        <v>1488</v>
      </c>
      <c r="L6083" t="str">
        <f t="shared" si="89"/>
        <v>XRay</v>
      </c>
      <c r="M6083" s="2">
        <v>2000</v>
      </c>
      <c r="N6083" t="s">
        <v>16831</v>
      </c>
      <c r="O6083" t="s">
        <v>16832</v>
      </c>
      <c r="P6083" t="s">
        <v>1037</v>
      </c>
    </row>
    <row r="6084" spans="1:16" hidden="1" x14ac:dyDescent="0.3">
      <c r="A6084">
        <v>185068</v>
      </c>
      <c r="B6084" t="s">
        <v>16</v>
      </c>
      <c r="C6084">
        <v>1092506</v>
      </c>
      <c r="D6084" s="1">
        <v>46171</v>
      </c>
      <c r="E6084" t="s">
        <v>323</v>
      </c>
      <c r="F6084" t="s">
        <v>324</v>
      </c>
      <c r="G6084" t="s">
        <v>16833</v>
      </c>
      <c r="H6084" t="s">
        <v>326</v>
      </c>
      <c r="I6084" t="s">
        <v>100</v>
      </c>
      <c r="J6084" t="s">
        <v>2233</v>
      </c>
      <c r="K6084" t="s">
        <v>2234</v>
      </c>
      <c r="L6084" t="str">
        <f t="shared" si="89"/>
        <v>XRay</v>
      </c>
      <c r="M6084" s="2">
        <v>2000</v>
      </c>
      <c r="N6084" t="s">
        <v>16834</v>
      </c>
      <c r="O6084" t="s">
        <v>16835</v>
      </c>
      <c r="P6084" t="s">
        <v>1037</v>
      </c>
    </row>
    <row r="6085" spans="1:16" hidden="1" x14ac:dyDescent="0.3">
      <c r="A6085">
        <v>185065</v>
      </c>
      <c r="B6085" t="s">
        <v>16</v>
      </c>
      <c r="C6085">
        <v>1092505</v>
      </c>
      <c r="D6085" s="1">
        <v>46171</v>
      </c>
      <c r="E6085" t="s">
        <v>323</v>
      </c>
      <c r="F6085" t="s">
        <v>324</v>
      </c>
      <c r="G6085" t="s">
        <v>16836</v>
      </c>
      <c r="H6085" t="s">
        <v>326</v>
      </c>
      <c r="I6085" t="s">
        <v>100</v>
      </c>
      <c r="J6085" t="s">
        <v>2679</v>
      </c>
      <c r="K6085" t="s">
        <v>2680</v>
      </c>
      <c r="L6085" t="str">
        <f t="shared" si="89"/>
        <v>XRay</v>
      </c>
      <c r="M6085" s="2">
        <v>2000</v>
      </c>
      <c r="N6085" t="s">
        <v>16837</v>
      </c>
      <c r="O6085" t="s">
        <v>16838</v>
      </c>
      <c r="P6085" t="s">
        <v>1037</v>
      </c>
    </row>
    <row r="6086" spans="1:16" hidden="1" x14ac:dyDescent="0.3">
      <c r="A6086">
        <v>185022</v>
      </c>
      <c r="B6086" t="s">
        <v>16</v>
      </c>
      <c r="C6086">
        <v>1092473</v>
      </c>
      <c r="D6086" s="1">
        <v>46171</v>
      </c>
      <c r="E6086" t="s">
        <v>348</v>
      </c>
      <c r="F6086" t="s">
        <v>349</v>
      </c>
      <c r="G6086" t="s">
        <v>16839</v>
      </c>
      <c r="H6086" t="s">
        <v>411</v>
      </c>
      <c r="I6086" t="s">
        <v>100</v>
      </c>
      <c r="J6086" t="s">
        <v>2006</v>
      </c>
      <c r="K6086" t="s">
        <v>2007</v>
      </c>
      <c r="L6086" t="str">
        <f t="shared" si="89"/>
        <v>MRI</v>
      </c>
      <c r="M6086" s="2">
        <v>19000</v>
      </c>
      <c r="N6086" t="s">
        <v>16840</v>
      </c>
      <c r="O6086" t="s">
        <v>16841</v>
      </c>
      <c r="P6086" t="s">
        <v>62</v>
      </c>
    </row>
    <row r="6087" spans="1:16" hidden="1" x14ac:dyDescent="0.3">
      <c r="A6087">
        <v>184996</v>
      </c>
      <c r="B6087" t="s">
        <v>16</v>
      </c>
      <c r="C6087">
        <v>1092455</v>
      </c>
      <c r="D6087" s="1">
        <v>46171</v>
      </c>
      <c r="E6087" t="s">
        <v>356</v>
      </c>
      <c r="F6087" t="s">
        <v>357</v>
      </c>
      <c r="G6087" t="s">
        <v>16842</v>
      </c>
      <c r="H6087" t="s">
        <v>2248</v>
      </c>
      <c r="I6087" t="s">
        <v>105</v>
      </c>
      <c r="J6087" t="s">
        <v>33</v>
      </c>
      <c r="K6087" t="s">
        <v>34</v>
      </c>
      <c r="L6087" t="str">
        <f t="shared" si="89"/>
        <v>MRI</v>
      </c>
      <c r="M6087" s="2">
        <v>21000</v>
      </c>
      <c r="N6087" t="s">
        <v>16843</v>
      </c>
      <c r="O6087" t="s">
        <v>16844</v>
      </c>
      <c r="P6087" t="s">
        <v>27</v>
      </c>
    </row>
    <row r="6088" spans="1:16" hidden="1" x14ac:dyDescent="0.3">
      <c r="A6088">
        <v>185122</v>
      </c>
      <c r="B6088" t="s">
        <v>16</v>
      </c>
      <c r="C6088">
        <v>1092545</v>
      </c>
      <c r="D6088" s="1">
        <v>46172</v>
      </c>
      <c r="E6088" t="s">
        <v>38</v>
      </c>
      <c r="F6088" t="s">
        <v>39</v>
      </c>
      <c r="G6088" t="s">
        <v>16845</v>
      </c>
      <c r="H6088" s="16" t="s">
        <v>16985</v>
      </c>
      <c r="I6088" t="s">
        <v>49</v>
      </c>
      <c r="J6088" t="s">
        <v>58</v>
      </c>
      <c r="K6088" t="s">
        <v>59</v>
      </c>
      <c r="L6088" t="str">
        <f t="shared" si="89"/>
        <v>MRI</v>
      </c>
      <c r="M6088" s="2">
        <v>22000</v>
      </c>
      <c r="N6088" t="s">
        <v>16846</v>
      </c>
      <c r="O6088" t="s">
        <v>16847</v>
      </c>
      <c r="P6088" t="s">
        <v>1037</v>
      </c>
    </row>
    <row r="6089" spans="1:16" hidden="1" x14ac:dyDescent="0.3">
      <c r="A6089">
        <v>185130</v>
      </c>
      <c r="B6089" t="s">
        <v>16</v>
      </c>
      <c r="C6089">
        <v>1092552</v>
      </c>
      <c r="D6089" s="1">
        <v>46172</v>
      </c>
      <c r="E6089" t="s">
        <v>38</v>
      </c>
      <c r="F6089" t="s">
        <v>39</v>
      </c>
      <c r="G6089" t="s">
        <v>16848</v>
      </c>
      <c r="H6089" t="s">
        <v>17003</v>
      </c>
      <c r="I6089" t="s">
        <v>49</v>
      </c>
      <c r="J6089" t="s">
        <v>1364</v>
      </c>
      <c r="K6089" t="s">
        <v>1365</v>
      </c>
      <c r="L6089" t="str">
        <f t="shared" si="89"/>
        <v>MRI</v>
      </c>
      <c r="M6089" s="2">
        <v>24200</v>
      </c>
      <c r="N6089" t="s">
        <v>16849</v>
      </c>
      <c r="O6089" t="s">
        <v>16850</v>
      </c>
      <c r="P6089" t="s">
        <v>27</v>
      </c>
    </row>
    <row r="6090" spans="1:16" hidden="1" x14ac:dyDescent="0.3">
      <c r="A6090">
        <v>185121</v>
      </c>
      <c r="B6090" t="s">
        <v>16</v>
      </c>
      <c r="C6090">
        <v>1092544</v>
      </c>
      <c r="D6090" s="1">
        <v>46172</v>
      </c>
      <c r="E6090" t="s">
        <v>54</v>
      </c>
      <c r="F6090" t="s">
        <v>55</v>
      </c>
      <c r="G6090" t="s">
        <v>16851</v>
      </c>
      <c r="H6090" t="s">
        <v>326</v>
      </c>
      <c r="I6090" t="s">
        <v>100</v>
      </c>
      <c r="J6090" t="s">
        <v>30</v>
      </c>
      <c r="K6090" t="s">
        <v>31</v>
      </c>
      <c r="L6090" t="str">
        <f t="shared" si="89"/>
        <v>XRay</v>
      </c>
      <c r="M6090" s="2">
        <v>2500</v>
      </c>
      <c r="N6090" t="s">
        <v>16852</v>
      </c>
      <c r="O6090" t="s">
        <v>16853</v>
      </c>
      <c r="P6090" t="s">
        <v>1037</v>
      </c>
    </row>
    <row r="6091" spans="1:16" hidden="1" x14ac:dyDescent="0.3">
      <c r="A6091">
        <v>185120</v>
      </c>
      <c r="B6091" t="s">
        <v>16</v>
      </c>
      <c r="C6091">
        <v>1092543</v>
      </c>
      <c r="D6091" s="1">
        <v>46172</v>
      </c>
      <c r="E6091" t="s">
        <v>54</v>
      </c>
      <c r="F6091" t="s">
        <v>55</v>
      </c>
      <c r="G6091" t="s">
        <v>16854</v>
      </c>
      <c r="H6091" t="s">
        <v>326</v>
      </c>
      <c r="I6091" t="s">
        <v>100</v>
      </c>
      <c r="J6091" t="s">
        <v>166</v>
      </c>
      <c r="K6091" t="s">
        <v>167</v>
      </c>
      <c r="L6091" t="str">
        <f t="shared" si="89"/>
        <v>XRay</v>
      </c>
      <c r="M6091" s="2">
        <v>2000</v>
      </c>
      <c r="N6091" t="s">
        <v>16855</v>
      </c>
      <c r="O6091" t="s">
        <v>16856</v>
      </c>
      <c r="P6091" t="s">
        <v>1037</v>
      </c>
    </row>
    <row r="6092" spans="1:16" hidden="1" x14ac:dyDescent="0.3">
      <c r="A6092">
        <v>185120</v>
      </c>
      <c r="B6092" t="s">
        <v>16</v>
      </c>
      <c r="C6092">
        <v>1092543</v>
      </c>
      <c r="D6092" s="1">
        <v>46172</v>
      </c>
      <c r="E6092" t="s">
        <v>54</v>
      </c>
      <c r="F6092" t="s">
        <v>55</v>
      </c>
      <c r="G6092" t="s">
        <v>16854</v>
      </c>
      <c r="H6092" t="s">
        <v>326</v>
      </c>
      <c r="I6092" t="s">
        <v>100</v>
      </c>
      <c r="J6092" t="s">
        <v>30</v>
      </c>
      <c r="K6092" t="s">
        <v>31</v>
      </c>
      <c r="L6092" t="str">
        <f t="shared" si="89"/>
        <v>XRay</v>
      </c>
      <c r="M6092" s="2">
        <v>2500</v>
      </c>
      <c r="N6092" t="s">
        <v>16855</v>
      </c>
      <c r="O6092" t="s">
        <v>16856</v>
      </c>
      <c r="P6092" t="s">
        <v>1037</v>
      </c>
    </row>
    <row r="6093" spans="1:16" hidden="1" x14ac:dyDescent="0.3">
      <c r="A6093">
        <v>185117</v>
      </c>
      <c r="B6093" t="s">
        <v>16</v>
      </c>
      <c r="C6093">
        <v>1092540</v>
      </c>
      <c r="D6093" s="1">
        <v>46172</v>
      </c>
      <c r="E6093" t="s">
        <v>54</v>
      </c>
      <c r="F6093" t="s">
        <v>55</v>
      </c>
      <c r="G6093" t="s">
        <v>16857</v>
      </c>
      <c r="H6093" t="s">
        <v>1146</v>
      </c>
      <c r="I6093" t="s">
        <v>21</v>
      </c>
      <c r="J6093" t="s">
        <v>220</v>
      </c>
      <c r="K6093" t="s">
        <v>221</v>
      </c>
      <c r="L6093" t="str">
        <f t="shared" si="89"/>
        <v>XRay</v>
      </c>
      <c r="M6093" s="2">
        <v>1800</v>
      </c>
      <c r="N6093" t="s">
        <v>16858</v>
      </c>
      <c r="O6093" t="s">
        <v>16859</v>
      </c>
      <c r="P6093" t="s">
        <v>1037</v>
      </c>
    </row>
    <row r="6094" spans="1:16" hidden="1" x14ac:dyDescent="0.3">
      <c r="A6094">
        <v>185116</v>
      </c>
      <c r="B6094" t="s">
        <v>16</v>
      </c>
      <c r="C6094">
        <v>1092539</v>
      </c>
      <c r="D6094" s="1">
        <v>46172</v>
      </c>
      <c r="E6094" t="s">
        <v>5654</v>
      </c>
      <c r="F6094" t="s">
        <v>5655</v>
      </c>
      <c r="G6094" t="s">
        <v>16860</v>
      </c>
      <c r="H6094" t="s">
        <v>3063</v>
      </c>
      <c r="I6094" t="s">
        <v>105</v>
      </c>
      <c r="J6094" t="s">
        <v>750</v>
      </c>
      <c r="K6094" t="s">
        <v>751</v>
      </c>
      <c r="L6094" t="str">
        <f t="shared" si="89"/>
        <v>CT</v>
      </c>
      <c r="M6094" s="2">
        <v>10000</v>
      </c>
      <c r="N6094" t="s">
        <v>16861</v>
      </c>
      <c r="O6094" t="s">
        <v>16862</v>
      </c>
      <c r="P6094" t="s">
        <v>27</v>
      </c>
    </row>
    <row r="6095" spans="1:16" hidden="1" x14ac:dyDescent="0.3">
      <c r="A6095">
        <v>185127</v>
      </c>
      <c r="B6095" t="s">
        <v>16</v>
      </c>
      <c r="C6095">
        <v>1092550</v>
      </c>
      <c r="D6095" s="1">
        <v>46172</v>
      </c>
      <c r="E6095" t="s">
        <v>63</v>
      </c>
      <c r="F6095" t="s">
        <v>64</v>
      </c>
      <c r="G6095" t="s">
        <v>7015</v>
      </c>
      <c r="H6095" t="s">
        <v>17004</v>
      </c>
      <c r="I6095" t="s">
        <v>21</v>
      </c>
      <c r="J6095" t="s">
        <v>715</v>
      </c>
      <c r="K6095" t="s">
        <v>716</v>
      </c>
      <c r="L6095" t="str">
        <f t="shared" si="89"/>
        <v>MRI</v>
      </c>
      <c r="M6095" s="2">
        <v>18000</v>
      </c>
      <c r="N6095" t="s">
        <v>16863</v>
      </c>
      <c r="O6095" t="s">
        <v>16864</v>
      </c>
      <c r="P6095" t="s">
        <v>1037</v>
      </c>
    </row>
    <row r="6096" spans="1:16" hidden="1" x14ac:dyDescent="0.3">
      <c r="A6096">
        <v>185126</v>
      </c>
      <c r="B6096" t="s">
        <v>16</v>
      </c>
      <c r="C6096">
        <v>1092549</v>
      </c>
      <c r="D6096" s="1">
        <v>46172</v>
      </c>
      <c r="E6096" t="s">
        <v>63</v>
      </c>
      <c r="F6096" t="s">
        <v>64</v>
      </c>
      <c r="G6096" t="s">
        <v>7015</v>
      </c>
      <c r="H6096" t="s">
        <v>17004</v>
      </c>
      <c r="I6096" t="s">
        <v>21</v>
      </c>
      <c r="J6096" t="s">
        <v>715</v>
      </c>
      <c r="K6096" t="s">
        <v>716</v>
      </c>
      <c r="L6096" t="str">
        <f t="shared" ref="L6096:L6158" si="90">IF(OR(ISNUMBER(SEARCH("MRI",K6096))),"MRI",
IF(OR(ISNUMBER(SEARCH("ULTRASOUND",K6096))),"US",
IF(OR(ISNUMBER(SEARCH("XRAY",K6096)),ISNUMBER(SEARCH("X-RAY",K6096)),ISNUMBER(SEARCH("Xray",K6096))),"XRay",
IF(OR(ISNUMBER(SEARCH("CT",K6096)),ISNUMBER(SEARCH("C.T",K6096))),"CT",""))))</f>
        <v>MRI</v>
      </c>
      <c r="M6096" s="2">
        <v>18000</v>
      </c>
      <c r="N6096" t="s">
        <v>16865</v>
      </c>
      <c r="O6096" t="s">
        <v>16866</v>
      </c>
      <c r="P6096" t="s">
        <v>1037</v>
      </c>
    </row>
    <row r="6097" spans="1:16" hidden="1" x14ac:dyDescent="0.3">
      <c r="A6097">
        <v>185118</v>
      </c>
      <c r="B6097" t="s">
        <v>16</v>
      </c>
      <c r="C6097">
        <v>1092541</v>
      </c>
      <c r="D6097" s="1">
        <v>46172</v>
      </c>
      <c r="E6097" t="s">
        <v>63</v>
      </c>
      <c r="F6097" t="s">
        <v>64</v>
      </c>
      <c r="G6097" t="s">
        <v>16867</v>
      </c>
      <c r="H6097" t="s">
        <v>16971</v>
      </c>
      <c r="I6097" t="s">
        <v>105</v>
      </c>
      <c r="J6097" t="s">
        <v>82</v>
      </c>
      <c r="K6097" t="s">
        <v>83</v>
      </c>
      <c r="L6097" t="str">
        <f t="shared" si="90"/>
        <v>US</v>
      </c>
      <c r="M6097" s="2">
        <v>6000</v>
      </c>
      <c r="N6097" t="s">
        <v>16868</v>
      </c>
      <c r="O6097" t="s">
        <v>16869</v>
      </c>
      <c r="P6097" t="s">
        <v>1037</v>
      </c>
    </row>
    <row r="6098" spans="1:16" hidden="1" x14ac:dyDescent="0.3">
      <c r="A6098">
        <v>185118</v>
      </c>
      <c r="B6098" t="s">
        <v>16</v>
      </c>
      <c r="C6098">
        <v>1092541</v>
      </c>
      <c r="D6098" s="1">
        <v>46172</v>
      </c>
      <c r="E6098" t="s">
        <v>63</v>
      </c>
      <c r="F6098" t="s">
        <v>64</v>
      </c>
      <c r="G6098" t="s">
        <v>16867</v>
      </c>
      <c r="H6098" t="s">
        <v>16971</v>
      </c>
      <c r="I6098" t="s">
        <v>105</v>
      </c>
      <c r="J6098" t="s">
        <v>135</v>
      </c>
      <c r="K6098" t="s">
        <v>136</v>
      </c>
      <c r="L6098" t="str">
        <f t="shared" si="90"/>
        <v>XRay</v>
      </c>
      <c r="M6098" s="2">
        <v>2500</v>
      </c>
      <c r="N6098" t="s">
        <v>16868</v>
      </c>
      <c r="O6098" t="s">
        <v>16869</v>
      </c>
      <c r="P6098" t="s">
        <v>1037</v>
      </c>
    </row>
    <row r="6099" spans="1:16" hidden="1" x14ac:dyDescent="0.3">
      <c r="A6099">
        <v>185112</v>
      </c>
      <c r="B6099" t="s">
        <v>16</v>
      </c>
      <c r="C6099">
        <v>1092536</v>
      </c>
      <c r="D6099" s="1">
        <v>46172</v>
      </c>
      <c r="E6099" t="s">
        <v>63</v>
      </c>
      <c r="F6099" t="s">
        <v>64</v>
      </c>
      <c r="G6099" t="s">
        <v>16870</v>
      </c>
      <c r="H6099" t="s">
        <v>436</v>
      </c>
      <c r="I6099" t="s">
        <v>105</v>
      </c>
      <c r="J6099" t="s">
        <v>110</v>
      </c>
      <c r="K6099" t="s">
        <v>111</v>
      </c>
      <c r="L6099" t="str">
        <f t="shared" si="90"/>
        <v>CT</v>
      </c>
      <c r="M6099" s="2">
        <v>10000</v>
      </c>
      <c r="N6099" t="s">
        <v>16871</v>
      </c>
      <c r="O6099" t="s">
        <v>16872</v>
      </c>
      <c r="P6099" t="s">
        <v>1037</v>
      </c>
    </row>
    <row r="6100" spans="1:16" hidden="1" x14ac:dyDescent="0.3">
      <c r="A6100">
        <v>185082</v>
      </c>
      <c r="B6100" t="s">
        <v>16</v>
      </c>
      <c r="C6100">
        <v>1092517</v>
      </c>
      <c r="D6100" s="1">
        <v>46172</v>
      </c>
      <c r="E6100" t="s">
        <v>92</v>
      </c>
      <c r="F6100" t="s">
        <v>93</v>
      </c>
      <c r="G6100" t="s">
        <v>16873</v>
      </c>
      <c r="H6100" t="s">
        <v>109</v>
      </c>
      <c r="I6100" t="s">
        <v>21</v>
      </c>
      <c r="J6100" t="s">
        <v>3319</v>
      </c>
      <c r="K6100" t="s">
        <v>3320</v>
      </c>
      <c r="L6100" t="str">
        <f t="shared" si="90"/>
        <v>MRI</v>
      </c>
      <c r="M6100" s="2">
        <v>25000</v>
      </c>
      <c r="N6100" t="s">
        <v>16874</v>
      </c>
      <c r="O6100" t="s">
        <v>16875</v>
      </c>
      <c r="P6100" t="s">
        <v>27</v>
      </c>
    </row>
    <row r="6101" spans="1:16" hidden="1" x14ac:dyDescent="0.3">
      <c r="A6101">
        <v>185078</v>
      </c>
      <c r="B6101" t="s">
        <v>16</v>
      </c>
      <c r="C6101">
        <v>1092513</v>
      </c>
      <c r="D6101" s="1">
        <v>46172</v>
      </c>
      <c r="E6101" t="s">
        <v>92</v>
      </c>
      <c r="F6101" t="s">
        <v>93</v>
      </c>
      <c r="G6101" t="s">
        <v>16876</v>
      </c>
      <c r="H6101" t="s">
        <v>15858</v>
      </c>
      <c r="I6101" t="s">
        <v>21</v>
      </c>
      <c r="J6101" t="s">
        <v>50</v>
      </c>
      <c r="K6101" t="s">
        <v>51</v>
      </c>
      <c r="L6101" t="str">
        <f t="shared" si="90"/>
        <v>MRI</v>
      </c>
      <c r="M6101" s="2">
        <v>18000</v>
      </c>
      <c r="N6101" t="s">
        <v>16877</v>
      </c>
      <c r="O6101" t="s">
        <v>16878</v>
      </c>
      <c r="P6101" t="s">
        <v>27</v>
      </c>
    </row>
    <row r="6102" spans="1:16" hidden="1" x14ac:dyDescent="0.3">
      <c r="A6102">
        <v>185105</v>
      </c>
      <c r="B6102" t="s">
        <v>16</v>
      </c>
      <c r="C6102">
        <v>1092532</v>
      </c>
      <c r="D6102" s="1">
        <v>46172</v>
      </c>
      <c r="E6102" t="s">
        <v>92</v>
      </c>
      <c r="F6102" t="s">
        <v>93</v>
      </c>
      <c r="G6102" t="s">
        <v>16879</v>
      </c>
      <c r="H6102" t="s">
        <v>81</v>
      </c>
      <c r="I6102" t="s">
        <v>21</v>
      </c>
      <c r="J6102" t="s">
        <v>42</v>
      </c>
      <c r="K6102" t="s">
        <v>43</v>
      </c>
      <c r="L6102" t="str">
        <f t="shared" si="90"/>
        <v>US</v>
      </c>
      <c r="M6102" s="2">
        <v>4000</v>
      </c>
      <c r="N6102" t="s">
        <v>16880</v>
      </c>
      <c r="O6102" t="s">
        <v>16881</v>
      </c>
      <c r="P6102" t="s">
        <v>27</v>
      </c>
    </row>
    <row r="6103" spans="1:16" hidden="1" x14ac:dyDescent="0.3">
      <c r="A6103">
        <v>185083</v>
      </c>
      <c r="B6103" t="s">
        <v>16</v>
      </c>
      <c r="C6103">
        <v>1092518</v>
      </c>
      <c r="D6103" s="1">
        <v>46172</v>
      </c>
      <c r="E6103" t="s">
        <v>92</v>
      </c>
      <c r="F6103" t="s">
        <v>93</v>
      </c>
      <c r="G6103" t="s">
        <v>16882</v>
      </c>
      <c r="H6103" t="s">
        <v>4367</v>
      </c>
      <c r="I6103" t="s">
        <v>21</v>
      </c>
      <c r="J6103" t="s">
        <v>172</v>
      </c>
      <c r="K6103" t="s">
        <v>173</v>
      </c>
      <c r="L6103" t="str">
        <f t="shared" si="90"/>
        <v>MRI</v>
      </c>
      <c r="M6103" s="2">
        <v>18000</v>
      </c>
      <c r="N6103" t="s">
        <v>16883</v>
      </c>
      <c r="O6103" t="s">
        <v>16884</v>
      </c>
      <c r="P6103" t="s">
        <v>27</v>
      </c>
    </row>
    <row r="6104" spans="1:16" hidden="1" x14ac:dyDescent="0.3">
      <c r="A6104">
        <v>185108</v>
      </c>
      <c r="B6104" t="s">
        <v>16</v>
      </c>
      <c r="C6104">
        <v>1092534</v>
      </c>
      <c r="D6104" s="1">
        <v>46172</v>
      </c>
      <c r="E6104" t="s">
        <v>92</v>
      </c>
      <c r="F6104" t="s">
        <v>93</v>
      </c>
      <c r="G6104" t="s">
        <v>16885</v>
      </c>
      <c r="H6104" t="s">
        <v>16886</v>
      </c>
      <c r="I6104" t="s">
        <v>105</v>
      </c>
      <c r="J6104" t="s">
        <v>602</v>
      </c>
      <c r="K6104" t="s">
        <v>603</v>
      </c>
      <c r="L6104" t="str">
        <f t="shared" si="90"/>
        <v>MRI</v>
      </c>
      <c r="M6104" s="2">
        <v>23000</v>
      </c>
      <c r="N6104" t="s">
        <v>16887</v>
      </c>
      <c r="O6104" t="s">
        <v>16888</v>
      </c>
      <c r="P6104" t="s">
        <v>27</v>
      </c>
    </row>
    <row r="6105" spans="1:16" hidden="1" x14ac:dyDescent="0.3">
      <c r="A6105">
        <v>185125</v>
      </c>
      <c r="B6105" t="s">
        <v>16</v>
      </c>
      <c r="C6105">
        <v>1092548</v>
      </c>
      <c r="D6105" s="1">
        <v>46172</v>
      </c>
      <c r="E6105" t="s">
        <v>92</v>
      </c>
      <c r="F6105" t="s">
        <v>93</v>
      </c>
      <c r="G6105" t="s">
        <v>16889</v>
      </c>
      <c r="H6105" t="s">
        <v>793</v>
      </c>
      <c r="I6105" t="s">
        <v>21</v>
      </c>
      <c r="J6105" t="s">
        <v>403</v>
      </c>
      <c r="K6105" t="s">
        <v>404</v>
      </c>
      <c r="L6105" t="str">
        <f t="shared" si="90"/>
        <v>CT</v>
      </c>
      <c r="M6105" s="2">
        <v>8000</v>
      </c>
      <c r="N6105" t="s">
        <v>16890</v>
      </c>
      <c r="O6105" t="s">
        <v>16891</v>
      </c>
      <c r="P6105" t="s">
        <v>27</v>
      </c>
    </row>
    <row r="6106" spans="1:16" hidden="1" x14ac:dyDescent="0.3">
      <c r="A6106">
        <v>185078</v>
      </c>
      <c r="B6106" t="s">
        <v>16</v>
      </c>
      <c r="C6106">
        <v>1092513</v>
      </c>
      <c r="D6106" s="1">
        <v>46172</v>
      </c>
      <c r="E6106" t="s">
        <v>92</v>
      </c>
      <c r="F6106" t="s">
        <v>93</v>
      </c>
      <c r="G6106" t="s">
        <v>16876</v>
      </c>
      <c r="H6106" t="s">
        <v>15858</v>
      </c>
      <c r="I6106" t="s">
        <v>21</v>
      </c>
      <c r="J6106" t="s">
        <v>172</v>
      </c>
      <c r="K6106" t="s">
        <v>173</v>
      </c>
      <c r="L6106" t="str">
        <f t="shared" si="90"/>
        <v>MRI</v>
      </c>
      <c r="M6106" s="2">
        <v>18000</v>
      </c>
      <c r="N6106" t="s">
        <v>16877</v>
      </c>
      <c r="O6106" t="s">
        <v>16878</v>
      </c>
      <c r="P6106" t="s">
        <v>27</v>
      </c>
    </row>
    <row r="6107" spans="1:16" hidden="1" x14ac:dyDescent="0.3">
      <c r="A6107">
        <v>185080</v>
      </c>
      <c r="B6107" t="s">
        <v>16</v>
      </c>
      <c r="C6107">
        <v>1092515</v>
      </c>
      <c r="D6107" s="1">
        <v>46172</v>
      </c>
      <c r="E6107" t="s">
        <v>115</v>
      </c>
      <c r="F6107" t="s">
        <v>116</v>
      </c>
      <c r="G6107" t="s">
        <v>16892</v>
      </c>
      <c r="H6107" t="s">
        <v>17005</v>
      </c>
      <c r="I6107" t="s">
        <v>105</v>
      </c>
      <c r="J6107" t="s">
        <v>155</v>
      </c>
      <c r="K6107" t="s">
        <v>156</v>
      </c>
      <c r="L6107" t="str">
        <f t="shared" si="90"/>
        <v>CT</v>
      </c>
      <c r="M6107" s="2">
        <v>18000</v>
      </c>
      <c r="N6107" t="s">
        <v>16893</v>
      </c>
      <c r="O6107" t="s">
        <v>16894</v>
      </c>
      <c r="P6107" t="s">
        <v>27</v>
      </c>
    </row>
    <row r="6108" spans="1:16" hidden="1" x14ac:dyDescent="0.3">
      <c r="A6108">
        <v>185119</v>
      </c>
      <c r="B6108" t="s">
        <v>16</v>
      </c>
      <c r="C6108">
        <v>1092542</v>
      </c>
      <c r="D6108" s="1">
        <v>46172</v>
      </c>
      <c r="E6108" t="s">
        <v>123</v>
      </c>
      <c r="F6108" t="s">
        <v>124</v>
      </c>
      <c r="G6108" t="s">
        <v>16895</v>
      </c>
      <c r="H6108" t="s">
        <v>16896</v>
      </c>
      <c r="I6108" t="s">
        <v>105</v>
      </c>
      <c r="J6108" t="s">
        <v>33</v>
      </c>
      <c r="K6108" t="s">
        <v>34</v>
      </c>
      <c r="L6108" t="str">
        <f t="shared" si="90"/>
        <v>MRI</v>
      </c>
      <c r="M6108" s="2">
        <v>22000</v>
      </c>
      <c r="N6108" t="s">
        <v>16897</v>
      </c>
      <c r="O6108" t="s">
        <v>16898</v>
      </c>
      <c r="P6108" t="s">
        <v>27</v>
      </c>
    </row>
    <row r="6109" spans="1:16" hidden="1" x14ac:dyDescent="0.3">
      <c r="A6109">
        <v>185089</v>
      </c>
      <c r="B6109" t="s">
        <v>16</v>
      </c>
      <c r="C6109">
        <v>1092523</v>
      </c>
      <c r="D6109" s="1">
        <v>46172</v>
      </c>
      <c r="E6109" t="s">
        <v>131</v>
      </c>
      <c r="F6109" t="s">
        <v>132</v>
      </c>
      <c r="G6109" t="s">
        <v>16899</v>
      </c>
      <c r="H6109" t="s">
        <v>2914</v>
      </c>
      <c r="I6109" t="s">
        <v>100</v>
      </c>
      <c r="J6109" t="s">
        <v>42</v>
      </c>
      <c r="K6109" t="s">
        <v>43</v>
      </c>
      <c r="L6109" t="str">
        <f t="shared" si="90"/>
        <v>US</v>
      </c>
      <c r="M6109" s="2">
        <v>3000</v>
      </c>
      <c r="N6109" t="s">
        <v>16900</v>
      </c>
      <c r="O6109" t="s">
        <v>16901</v>
      </c>
      <c r="P6109" t="s">
        <v>27</v>
      </c>
    </row>
    <row r="6110" spans="1:16" hidden="1" x14ac:dyDescent="0.3">
      <c r="A6110">
        <v>185129</v>
      </c>
      <c r="B6110" t="s">
        <v>16</v>
      </c>
      <c r="C6110">
        <v>1092551</v>
      </c>
      <c r="D6110" s="1">
        <v>46172</v>
      </c>
      <c r="E6110" t="s">
        <v>131</v>
      </c>
      <c r="F6110" t="s">
        <v>132</v>
      </c>
      <c r="G6110" t="s">
        <v>16902</v>
      </c>
      <c r="H6110" t="s">
        <v>16903</v>
      </c>
      <c r="I6110" t="s">
        <v>21</v>
      </c>
      <c r="J6110" t="s">
        <v>135</v>
      </c>
      <c r="K6110" t="s">
        <v>136</v>
      </c>
      <c r="L6110" t="str">
        <f t="shared" si="90"/>
        <v>XRay</v>
      </c>
      <c r="M6110" s="2">
        <v>2000</v>
      </c>
      <c r="N6110" t="s">
        <v>16904</v>
      </c>
      <c r="O6110" t="s">
        <v>16905</v>
      </c>
      <c r="P6110" t="s">
        <v>27</v>
      </c>
    </row>
    <row r="6111" spans="1:16" hidden="1" x14ac:dyDescent="0.3">
      <c r="A6111">
        <v>185084</v>
      </c>
      <c r="B6111" t="s">
        <v>16</v>
      </c>
      <c r="C6111">
        <v>1092519</v>
      </c>
      <c r="D6111" s="1">
        <v>46172</v>
      </c>
      <c r="E6111" t="s">
        <v>131</v>
      </c>
      <c r="F6111" t="s">
        <v>132</v>
      </c>
      <c r="G6111" t="s">
        <v>7215</v>
      </c>
      <c r="H6111" t="s">
        <v>2914</v>
      </c>
      <c r="I6111" t="s">
        <v>100</v>
      </c>
      <c r="J6111" t="s">
        <v>42</v>
      </c>
      <c r="K6111" t="s">
        <v>43</v>
      </c>
      <c r="L6111" t="str">
        <f t="shared" si="90"/>
        <v>US</v>
      </c>
      <c r="M6111" s="2">
        <v>3000</v>
      </c>
      <c r="N6111" t="s">
        <v>16906</v>
      </c>
      <c r="O6111" t="s">
        <v>16907</v>
      </c>
      <c r="P6111" t="s">
        <v>27</v>
      </c>
    </row>
    <row r="6112" spans="1:16" hidden="1" x14ac:dyDescent="0.3">
      <c r="A6112">
        <v>185088</v>
      </c>
      <c r="B6112" t="s">
        <v>16</v>
      </c>
      <c r="C6112">
        <v>1092522</v>
      </c>
      <c r="D6112" s="1">
        <v>46172</v>
      </c>
      <c r="E6112" t="s">
        <v>131</v>
      </c>
      <c r="F6112" t="s">
        <v>132</v>
      </c>
      <c r="G6112" t="s">
        <v>16908</v>
      </c>
      <c r="H6112" t="s">
        <v>1478</v>
      </c>
      <c r="I6112" t="s">
        <v>100</v>
      </c>
      <c r="J6112" t="s">
        <v>431</v>
      </c>
      <c r="K6112" t="s">
        <v>432</v>
      </c>
      <c r="L6112" t="str">
        <f t="shared" si="90"/>
        <v>XRay</v>
      </c>
      <c r="M6112" s="2">
        <v>2500</v>
      </c>
      <c r="N6112" t="s">
        <v>16909</v>
      </c>
      <c r="O6112" t="s">
        <v>16910</v>
      </c>
      <c r="P6112" t="s">
        <v>27</v>
      </c>
    </row>
    <row r="6113" spans="1:16" hidden="1" x14ac:dyDescent="0.3">
      <c r="A6113">
        <v>185124</v>
      </c>
      <c r="B6113" t="s">
        <v>16</v>
      </c>
      <c r="C6113">
        <v>1092547</v>
      </c>
      <c r="D6113" s="1">
        <v>46172</v>
      </c>
      <c r="E6113" t="s">
        <v>131</v>
      </c>
      <c r="F6113" t="s">
        <v>132</v>
      </c>
      <c r="G6113" t="s">
        <v>16911</v>
      </c>
      <c r="H6113" t="s">
        <v>17006</v>
      </c>
      <c r="I6113" t="s">
        <v>105</v>
      </c>
      <c r="J6113" t="s">
        <v>397</v>
      </c>
      <c r="K6113" t="s">
        <v>398</v>
      </c>
      <c r="L6113" t="str">
        <f t="shared" si="90"/>
        <v>US</v>
      </c>
      <c r="M6113" s="2">
        <v>3000</v>
      </c>
      <c r="N6113" t="s">
        <v>16912</v>
      </c>
      <c r="O6113" t="s">
        <v>16913</v>
      </c>
      <c r="P6113" t="s">
        <v>27</v>
      </c>
    </row>
    <row r="6114" spans="1:16" hidden="1" x14ac:dyDescent="0.3">
      <c r="A6114">
        <v>185094</v>
      </c>
      <c r="B6114" t="s">
        <v>16</v>
      </c>
      <c r="C6114">
        <v>1092525</v>
      </c>
      <c r="D6114" s="1">
        <v>46172</v>
      </c>
      <c r="E6114" t="s">
        <v>131</v>
      </c>
      <c r="F6114" t="s">
        <v>132</v>
      </c>
      <c r="G6114" t="s">
        <v>16914</v>
      </c>
      <c r="H6114" t="s">
        <v>521</v>
      </c>
      <c r="I6114" t="s">
        <v>21</v>
      </c>
      <c r="J6114" t="s">
        <v>119</v>
      </c>
      <c r="K6114" t="s">
        <v>120</v>
      </c>
      <c r="L6114" t="str">
        <f t="shared" si="90"/>
        <v>US</v>
      </c>
      <c r="M6114" s="2">
        <v>3000</v>
      </c>
      <c r="N6114" t="s">
        <v>16915</v>
      </c>
      <c r="O6114" t="s">
        <v>16916</v>
      </c>
      <c r="P6114" t="s">
        <v>27</v>
      </c>
    </row>
    <row r="6115" spans="1:16" hidden="1" x14ac:dyDescent="0.3">
      <c r="A6115">
        <v>185086</v>
      </c>
      <c r="B6115" t="s">
        <v>16</v>
      </c>
      <c r="C6115">
        <v>1092521</v>
      </c>
      <c r="D6115" s="1">
        <v>46172</v>
      </c>
      <c r="E6115" t="s">
        <v>131</v>
      </c>
      <c r="F6115" t="s">
        <v>132</v>
      </c>
      <c r="G6115" t="s">
        <v>16917</v>
      </c>
      <c r="H6115" t="s">
        <v>575</v>
      </c>
      <c r="I6115" t="s">
        <v>100</v>
      </c>
      <c r="J6115" t="s">
        <v>333</v>
      </c>
      <c r="K6115" t="s">
        <v>334</v>
      </c>
      <c r="L6115" t="str">
        <f t="shared" si="90"/>
        <v>XRay</v>
      </c>
      <c r="M6115" s="2">
        <v>2500</v>
      </c>
      <c r="N6115" t="s">
        <v>16918</v>
      </c>
      <c r="O6115" t="s">
        <v>16919</v>
      </c>
      <c r="P6115" t="s">
        <v>27</v>
      </c>
    </row>
    <row r="6116" spans="1:16" hidden="1" x14ac:dyDescent="0.3">
      <c r="A6116">
        <v>185085</v>
      </c>
      <c r="B6116" t="s">
        <v>16</v>
      </c>
      <c r="C6116">
        <v>1092520</v>
      </c>
      <c r="D6116" s="1">
        <v>46172</v>
      </c>
      <c r="E6116" t="s">
        <v>131</v>
      </c>
      <c r="F6116" t="s">
        <v>132</v>
      </c>
      <c r="G6116" t="s">
        <v>16920</v>
      </c>
      <c r="H6116" t="s">
        <v>885</v>
      </c>
      <c r="I6116" t="s">
        <v>21</v>
      </c>
      <c r="J6116" t="s">
        <v>1090</v>
      </c>
      <c r="K6116" t="s">
        <v>1091</v>
      </c>
      <c r="L6116" t="str">
        <f t="shared" si="90"/>
        <v>US</v>
      </c>
      <c r="M6116" s="2">
        <v>5000</v>
      </c>
      <c r="N6116" t="s">
        <v>16921</v>
      </c>
      <c r="O6116" t="s">
        <v>16922</v>
      </c>
      <c r="P6116" t="s">
        <v>27</v>
      </c>
    </row>
    <row r="6117" spans="1:16" hidden="1" x14ac:dyDescent="0.3">
      <c r="A6117">
        <v>185097</v>
      </c>
      <c r="B6117" t="s">
        <v>16</v>
      </c>
      <c r="C6117">
        <v>1092527</v>
      </c>
      <c r="D6117" s="1">
        <v>46172</v>
      </c>
      <c r="E6117" t="s">
        <v>131</v>
      </c>
      <c r="F6117" t="s">
        <v>132</v>
      </c>
      <c r="G6117" t="s">
        <v>16923</v>
      </c>
      <c r="H6117" t="s">
        <v>2748</v>
      </c>
      <c r="I6117" t="s">
        <v>49</v>
      </c>
      <c r="J6117" t="s">
        <v>33</v>
      </c>
      <c r="K6117" t="s">
        <v>34</v>
      </c>
      <c r="L6117" t="str">
        <f t="shared" si="90"/>
        <v>MRI</v>
      </c>
      <c r="M6117" s="2">
        <v>20000</v>
      </c>
      <c r="N6117" t="s">
        <v>16924</v>
      </c>
      <c r="O6117" t="s">
        <v>16925</v>
      </c>
      <c r="P6117" t="s">
        <v>27</v>
      </c>
    </row>
    <row r="6118" spans="1:16" hidden="1" x14ac:dyDescent="0.3">
      <c r="A6118">
        <v>185097</v>
      </c>
      <c r="B6118" t="s">
        <v>16</v>
      </c>
      <c r="C6118">
        <v>1092527</v>
      </c>
      <c r="D6118" s="1">
        <v>46172</v>
      </c>
      <c r="E6118" t="s">
        <v>131</v>
      </c>
      <c r="F6118" t="s">
        <v>132</v>
      </c>
      <c r="G6118" t="s">
        <v>16923</v>
      </c>
      <c r="H6118" t="s">
        <v>2748</v>
      </c>
      <c r="I6118" t="s">
        <v>49</v>
      </c>
      <c r="J6118" t="s">
        <v>921</v>
      </c>
      <c r="K6118" t="s">
        <v>922</v>
      </c>
      <c r="L6118" t="str">
        <f t="shared" si="90"/>
        <v>MRI</v>
      </c>
      <c r="M6118" s="2">
        <v>20000</v>
      </c>
      <c r="N6118" t="s">
        <v>16924</v>
      </c>
      <c r="O6118" t="s">
        <v>16925</v>
      </c>
      <c r="P6118" t="s">
        <v>27</v>
      </c>
    </row>
    <row r="6119" spans="1:16" hidden="1" x14ac:dyDescent="0.3">
      <c r="A6119">
        <v>185100</v>
      </c>
      <c r="B6119" t="s">
        <v>16</v>
      </c>
      <c r="C6119">
        <v>1092529</v>
      </c>
      <c r="D6119" s="1">
        <v>46172</v>
      </c>
      <c r="E6119" t="s">
        <v>131</v>
      </c>
      <c r="F6119" t="s">
        <v>132</v>
      </c>
      <c r="G6119" t="s">
        <v>16926</v>
      </c>
      <c r="H6119" t="s">
        <v>2748</v>
      </c>
      <c r="I6119" t="s">
        <v>49</v>
      </c>
      <c r="J6119" t="s">
        <v>327</v>
      </c>
      <c r="K6119" t="s">
        <v>328</v>
      </c>
      <c r="L6119" t="str">
        <f t="shared" si="90"/>
        <v>XRay</v>
      </c>
      <c r="M6119" s="2">
        <v>5000</v>
      </c>
      <c r="N6119" t="s">
        <v>16927</v>
      </c>
      <c r="O6119" t="s">
        <v>16928</v>
      </c>
      <c r="P6119" t="s">
        <v>27</v>
      </c>
    </row>
    <row r="6120" spans="1:16" hidden="1" x14ac:dyDescent="0.3">
      <c r="A6120">
        <v>185115</v>
      </c>
      <c r="B6120" t="s">
        <v>16</v>
      </c>
      <c r="C6120">
        <v>1092538</v>
      </c>
      <c r="D6120" s="1">
        <v>46172</v>
      </c>
      <c r="E6120" t="s">
        <v>131</v>
      </c>
      <c r="F6120" t="s">
        <v>132</v>
      </c>
      <c r="G6120" t="s">
        <v>16929</v>
      </c>
      <c r="H6120" t="s">
        <v>901</v>
      </c>
      <c r="I6120" t="s">
        <v>21</v>
      </c>
      <c r="J6120" t="s">
        <v>135</v>
      </c>
      <c r="K6120" t="s">
        <v>136</v>
      </c>
      <c r="L6120" t="str">
        <f t="shared" si="90"/>
        <v>XRay</v>
      </c>
      <c r="M6120" s="2">
        <v>2000</v>
      </c>
      <c r="N6120" t="s">
        <v>16930</v>
      </c>
      <c r="O6120" t="s">
        <v>16931</v>
      </c>
      <c r="P6120" t="s">
        <v>27</v>
      </c>
    </row>
    <row r="6121" spans="1:16" hidden="1" x14ac:dyDescent="0.3">
      <c r="A6121">
        <v>185114</v>
      </c>
      <c r="B6121" t="s">
        <v>16</v>
      </c>
      <c r="C6121">
        <v>1092537</v>
      </c>
      <c r="D6121" s="1">
        <v>46172</v>
      </c>
      <c r="E6121" t="s">
        <v>131</v>
      </c>
      <c r="F6121" t="s">
        <v>132</v>
      </c>
      <c r="G6121" t="s">
        <v>16932</v>
      </c>
      <c r="H6121" t="s">
        <v>5385</v>
      </c>
      <c r="I6121" t="s">
        <v>49</v>
      </c>
      <c r="J6121" t="s">
        <v>42</v>
      </c>
      <c r="K6121" t="s">
        <v>43</v>
      </c>
      <c r="L6121" t="str">
        <f t="shared" si="90"/>
        <v>US</v>
      </c>
      <c r="M6121" s="2">
        <v>3000</v>
      </c>
      <c r="N6121" t="s">
        <v>16933</v>
      </c>
      <c r="O6121" t="s">
        <v>16934</v>
      </c>
      <c r="P6121" t="s">
        <v>1037</v>
      </c>
    </row>
    <row r="6122" spans="1:16" hidden="1" x14ac:dyDescent="0.3">
      <c r="A6122">
        <v>185079</v>
      </c>
      <c r="B6122" t="s">
        <v>16</v>
      </c>
      <c r="C6122">
        <v>1092514</v>
      </c>
      <c r="D6122" s="1">
        <v>46172</v>
      </c>
      <c r="E6122" t="s">
        <v>131</v>
      </c>
      <c r="F6122" t="s">
        <v>132</v>
      </c>
      <c r="G6122" t="s">
        <v>16935</v>
      </c>
      <c r="H6122" t="s">
        <v>207</v>
      </c>
      <c r="I6122" t="s">
        <v>21</v>
      </c>
      <c r="J6122" t="s">
        <v>188</v>
      </c>
      <c r="K6122" t="s">
        <v>189</v>
      </c>
      <c r="L6122" t="str">
        <f t="shared" si="90"/>
        <v>MRI</v>
      </c>
      <c r="M6122" s="2">
        <v>27000</v>
      </c>
      <c r="N6122" t="s">
        <v>16936</v>
      </c>
      <c r="O6122" t="s">
        <v>16937</v>
      </c>
      <c r="P6122" t="s">
        <v>27</v>
      </c>
    </row>
    <row r="6123" spans="1:16" hidden="1" x14ac:dyDescent="0.3">
      <c r="A6123">
        <v>185109</v>
      </c>
      <c r="B6123" t="s">
        <v>16</v>
      </c>
      <c r="C6123">
        <v>1092535</v>
      </c>
      <c r="D6123" s="1">
        <v>46172</v>
      </c>
      <c r="E6123" t="s">
        <v>131</v>
      </c>
      <c r="F6123" t="s">
        <v>132</v>
      </c>
      <c r="G6123" t="s">
        <v>16938</v>
      </c>
      <c r="H6123" t="s">
        <v>3645</v>
      </c>
      <c r="I6123" t="s">
        <v>21</v>
      </c>
      <c r="J6123" t="s">
        <v>797</v>
      </c>
      <c r="K6123" t="s">
        <v>798</v>
      </c>
      <c r="L6123" t="str">
        <f t="shared" si="90"/>
        <v>CT</v>
      </c>
      <c r="M6123" s="2">
        <v>14000</v>
      </c>
      <c r="N6123" t="s">
        <v>16939</v>
      </c>
      <c r="O6123" t="s">
        <v>16940</v>
      </c>
      <c r="P6123" t="s">
        <v>1037</v>
      </c>
    </row>
    <row r="6124" spans="1:16" hidden="1" x14ac:dyDescent="0.3">
      <c r="A6124">
        <v>185107</v>
      </c>
      <c r="B6124" t="s">
        <v>16</v>
      </c>
      <c r="C6124">
        <v>1092533</v>
      </c>
      <c r="D6124" s="1">
        <v>46172</v>
      </c>
      <c r="E6124" t="s">
        <v>131</v>
      </c>
      <c r="F6124" t="s">
        <v>132</v>
      </c>
      <c r="G6124" t="s">
        <v>16941</v>
      </c>
      <c r="H6124" t="s">
        <v>326</v>
      </c>
      <c r="I6124" t="s">
        <v>100</v>
      </c>
      <c r="J6124" t="s">
        <v>172</v>
      </c>
      <c r="K6124" t="s">
        <v>173</v>
      </c>
      <c r="L6124" t="str">
        <f t="shared" si="90"/>
        <v>MRI</v>
      </c>
      <c r="M6124" s="2">
        <v>20000</v>
      </c>
      <c r="N6124" t="s">
        <v>16942</v>
      </c>
      <c r="O6124" t="s">
        <v>16943</v>
      </c>
      <c r="P6124" t="s">
        <v>1037</v>
      </c>
    </row>
    <row r="6125" spans="1:16" hidden="1" x14ac:dyDescent="0.3">
      <c r="A6125">
        <v>185104</v>
      </c>
      <c r="B6125" t="s">
        <v>16</v>
      </c>
      <c r="C6125">
        <v>1092531</v>
      </c>
      <c r="D6125" s="1">
        <v>46172</v>
      </c>
      <c r="E6125" t="s">
        <v>131</v>
      </c>
      <c r="F6125" t="s">
        <v>132</v>
      </c>
      <c r="G6125" t="s">
        <v>16944</v>
      </c>
      <c r="H6125" t="s">
        <v>207</v>
      </c>
      <c r="I6125" t="s">
        <v>21</v>
      </c>
      <c r="J6125" t="s">
        <v>602</v>
      </c>
      <c r="K6125" t="s">
        <v>603</v>
      </c>
      <c r="L6125" t="str">
        <f t="shared" si="90"/>
        <v>MRI</v>
      </c>
      <c r="M6125" s="2">
        <v>27000</v>
      </c>
      <c r="N6125" t="s">
        <v>16945</v>
      </c>
      <c r="O6125" t="s">
        <v>16946</v>
      </c>
      <c r="P6125" t="s">
        <v>27</v>
      </c>
    </row>
    <row r="6126" spans="1:16" hidden="1" x14ac:dyDescent="0.3">
      <c r="A6126">
        <v>185081</v>
      </c>
      <c r="B6126" t="s">
        <v>16</v>
      </c>
      <c r="C6126">
        <v>1092516</v>
      </c>
      <c r="D6126" s="1">
        <v>46172</v>
      </c>
      <c r="E6126" t="s">
        <v>131</v>
      </c>
      <c r="F6126" t="s">
        <v>132</v>
      </c>
      <c r="G6126" t="s">
        <v>16947</v>
      </c>
      <c r="H6126" t="s">
        <v>19550</v>
      </c>
      <c r="I6126" t="s">
        <v>21</v>
      </c>
      <c r="J6126" t="s">
        <v>1635</v>
      </c>
      <c r="K6126" t="s">
        <v>1636</v>
      </c>
      <c r="L6126" t="str">
        <f t="shared" si="90"/>
        <v>CT</v>
      </c>
      <c r="M6126" s="2">
        <v>13000</v>
      </c>
      <c r="N6126" t="s">
        <v>16948</v>
      </c>
      <c r="O6126" t="s">
        <v>16949</v>
      </c>
      <c r="P6126" t="s">
        <v>27</v>
      </c>
    </row>
    <row r="6127" spans="1:16" hidden="1" x14ac:dyDescent="0.3">
      <c r="A6127">
        <v>185101</v>
      </c>
      <c r="B6127" t="s">
        <v>16</v>
      </c>
      <c r="C6127">
        <v>1092530</v>
      </c>
      <c r="D6127" s="1">
        <v>46172</v>
      </c>
      <c r="E6127" t="s">
        <v>348</v>
      </c>
      <c r="F6127" t="s">
        <v>349</v>
      </c>
      <c r="G6127" t="s">
        <v>16950</v>
      </c>
      <c r="H6127" t="s">
        <v>9284</v>
      </c>
      <c r="I6127" t="s">
        <v>49</v>
      </c>
      <c r="J6127" t="s">
        <v>612</v>
      </c>
      <c r="K6127" t="s">
        <v>613</v>
      </c>
      <c r="L6127" t="str">
        <f t="shared" si="90"/>
        <v>CT</v>
      </c>
      <c r="M6127" s="2">
        <v>13000</v>
      </c>
      <c r="N6127" t="s">
        <v>16951</v>
      </c>
      <c r="O6127" t="s">
        <v>16952</v>
      </c>
      <c r="P6127" t="s">
        <v>27</v>
      </c>
    </row>
    <row r="6128" spans="1:16" hidden="1" x14ac:dyDescent="0.3">
      <c r="A6128">
        <v>185096</v>
      </c>
      <c r="B6128" t="s">
        <v>16</v>
      </c>
      <c r="C6128">
        <v>1092526</v>
      </c>
      <c r="D6128" s="1">
        <v>46172</v>
      </c>
      <c r="E6128" t="s">
        <v>356</v>
      </c>
      <c r="F6128" t="s">
        <v>357</v>
      </c>
      <c r="G6128" t="s">
        <v>16953</v>
      </c>
      <c r="H6128" t="s">
        <v>17007</v>
      </c>
      <c r="I6128" t="s">
        <v>49</v>
      </c>
      <c r="J6128" t="s">
        <v>33</v>
      </c>
      <c r="K6128" t="s">
        <v>34</v>
      </c>
      <c r="L6128" t="str">
        <f t="shared" si="90"/>
        <v>MRI</v>
      </c>
      <c r="M6128" s="2">
        <v>21000</v>
      </c>
      <c r="N6128" t="s">
        <v>16954</v>
      </c>
      <c r="O6128" t="s">
        <v>16955</v>
      </c>
      <c r="P6128" t="s">
        <v>27</v>
      </c>
    </row>
    <row r="6129" spans="1:16" hidden="1" x14ac:dyDescent="0.3">
      <c r="A6129">
        <v>185099</v>
      </c>
      <c r="B6129" t="s">
        <v>16</v>
      </c>
      <c r="C6129">
        <v>1092528</v>
      </c>
      <c r="D6129" s="1">
        <v>46172</v>
      </c>
      <c r="E6129" t="s">
        <v>356</v>
      </c>
      <c r="F6129" t="s">
        <v>357</v>
      </c>
      <c r="G6129" t="s">
        <v>16956</v>
      </c>
      <c r="H6129" t="s">
        <v>41</v>
      </c>
      <c r="I6129" t="s">
        <v>21</v>
      </c>
      <c r="J6129" t="s">
        <v>397</v>
      </c>
      <c r="K6129" t="s">
        <v>398</v>
      </c>
      <c r="L6129" t="str">
        <f t="shared" si="90"/>
        <v>US</v>
      </c>
      <c r="M6129" s="2">
        <v>4000</v>
      </c>
      <c r="N6129" t="s">
        <v>16957</v>
      </c>
      <c r="O6129" t="s">
        <v>16958</v>
      </c>
      <c r="P6129" t="s">
        <v>27</v>
      </c>
    </row>
    <row r="6130" spans="1:16" hidden="1" x14ac:dyDescent="0.3">
      <c r="A6130">
        <v>185123</v>
      </c>
      <c r="B6130" t="s">
        <v>16</v>
      </c>
      <c r="C6130">
        <v>1092546</v>
      </c>
      <c r="D6130" s="1">
        <v>46172</v>
      </c>
      <c r="E6130" t="s">
        <v>356</v>
      </c>
      <c r="F6130" t="s">
        <v>357</v>
      </c>
      <c r="G6130" t="s">
        <v>16959</v>
      </c>
      <c r="H6130" t="s">
        <v>2832</v>
      </c>
      <c r="I6130" t="s">
        <v>49</v>
      </c>
      <c r="J6130" t="s">
        <v>33</v>
      </c>
      <c r="K6130" t="s">
        <v>34</v>
      </c>
      <c r="L6130" t="str">
        <f t="shared" si="90"/>
        <v>MRI</v>
      </c>
      <c r="M6130" s="2">
        <v>21000</v>
      </c>
      <c r="N6130" t="s">
        <v>16960</v>
      </c>
      <c r="O6130" t="s">
        <v>16961</v>
      </c>
      <c r="P6130" t="s">
        <v>27</v>
      </c>
    </row>
    <row r="6131" spans="1:16" hidden="1" x14ac:dyDescent="0.3">
      <c r="A6131">
        <v>185123</v>
      </c>
      <c r="B6131" t="s">
        <v>16</v>
      </c>
      <c r="C6131">
        <v>1092546</v>
      </c>
      <c r="D6131" s="1">
        <v>46172</v>
      </c>
      <c r="E6131" t="s">
        <v>356</v>
      </c>
      <c r="F6131" t="s">
        <v>357</v>
      </c>
      <c r="G6131" t="s">
        <v>16959</v>
      </c>
      <c r="H6131" t="s">
        <v>2832</v>
      </c>
      <c r="I6131" t="s">
        <v>49</v>
      </c>
      <c r="J6131" t="s">
        <v>1512</v>
      </c>
      <c r="K6131" t="s">
        <v>1513</v>
      </c>
      <c r="L6131" t="str">
        <f t="shared" si="90"/>
        <v>MRI</v>
      </c>
      <c r="M6131" s="2">
        <v>24000</v>
      </c>
      <c r="N6131" t="s">
        <v>16960</v>
      </c>
      <c r="O6131" t="s">
        <v>16961</v>
      </c>
      <c r="P6131" t="s">
        <v>27</v>
      </c>
    </row>
    <row r="6132" spans="1:16" hidden="1" x14ac:dyDescent="0.3">
      <c r="A6132">
        <v>185090</v>
      </c>
      <c r="B6132" t="s">
        <v>16</v>
      </c>
      <c r="C6132">
        <v>1092524</v>
      </c>
      <c r="D6132" s="1">
        <v>46172</v>
      </c>
      <c r="E6132" t="s">
        <v>356</v>
      </c>
      <c r="F6132" t="s">
        <v>357</v>
      </c>
      <c r="G6132" t="s">
        <v>16962</v>
      </c>
      <c r="H6132" t="s">
        <v>17008</v>
      </c>
      <c r="I6132" t="s">
        <v>21</v>
      </c>
      <c r="J6132" t="s">
        <v>172</v>
      </c>
      <c r="K6132" t="s">
        <v>173</v>
      </c>
      <c r="L6132" t="str">
        <f t="shared" si="90"/>
        <v>MRI</v>
      </c>
      <c r="M6132" s="2">
        <v>21000</v>
      </c>
      <c r="N6132" t="s">
        <v>16963</v>
      </c>
      <c r="O6132" t="s">
        <v>16964</v>
      </c>
      <c r="P6132" t="s">
        <v>27</v>
      </c>
    </row>
    <row r="6133" spans="1:16" hidden="1" x14ac:dyDescent="0.3">
      <c r="A6133">
        <v>185148</v>
      </c>
      <c r="B6133" t="s">
        <v>16</v>
      </c>
      <c r="C6133">
        <v>1092560</v>
      </c>
      <c r="D6133" s="1">
        <v>46174</v>
      </c>
      <c r="E6133" t="s">
        <v>38</v>
      </c>
      <c r="F6133" t="s">
        <v>39</v>
      </c>
      <c r="G6133" t="s">
        <v>17009</v>
      </c>
      <c r="H6133" t="s">
        <v>18075</v>
      </c>
      <c r="I6133" t="s">
        <v>21</v>
      </c>
      <c r="J6133" t="s">
        <v>921</v>
      </c>
      <c r="K6133" t="s">
        <v>922</v>
      </c>
      <c r="L6133" t="str">
        <f t="shared" si="90"/>
        <v>MRI</v>
      </c>
      <c r="M6133" s="2">
        <v>22000</v>
      </c>
      <c r="N6133" t="s">
        <v>17010</v>
      </c>
      <c r="O6133" t="s">
        <v>17011</v>
      </c>
      <c r="P6133" t="s">
        <v>71</v>
      </c>
    </row>
    <row r="6134" spans="1:16" hidden="1" x14ac:dyDescent="0.3">
      <c r="A6134">
        <v>185135</v>
      </c>
      <c r="B6134" t="s">
        <v>16</v>
      </c>
      <c r="C6134">
        <v>1092555</v>
      </c>
      <c r="D6134" s="1">
        <v>46174</v>
      </c>
      <c r="E6134" t="s">
        <v>38</v>
      </c>
      <c r="F6134" t="s">
        <v>39</v>
      </c>
      <c r="G6134" t="s">
        <v>17012</v>
      </c>
      <c r="H6134" t="s">
        <v>10983</v>
      </c>
      <c r="I6134" t="s">
        <v>49</v>
      </c>
      <c r="J6134" t="s">
        <v>921</v>
      </c>
      <c r="K6134" t="s">
        <v>922</v>
      </c>
      <c r="L6134" t="str">
        <f t="shared" si="90"/>
        <v>MRI</v>
      </c>
      <c r="M6134" s="2">
        <v>22000</v>
      </c>
      <c r="N6134" t="s">
        <v>17013</v>
      </c>
      <c r="O6134" t="s">
        <v>17014</v>
      </c>
      <c r="P6134" t="s">
        <v>71</v>
      </c>
    </row>
    <row r="6135" spans="1:16" hidden="1" x14ac:dyDescent="0.3">
      <c r="A6135">
        <v>185135</v>
      </c>
      <c r="B6135" t="s">
        <v>16</v>
      </c>
      <c r="C6135">
        <v>1092555</v>
      </c>
      <c r="D6135" s="1">
        <v>46174</v>
      </c>
      <c r="E6135" t="s">
        <v>38</v>
      </c>
      <c r="F6135" t="s">
        <v>39</v>
      </c>
      <c r="G6135" t="s">
        <v>17012</v>
      </c>
      <c r="H6135" t="s">
        <v>10983</v>
      </c>
      <c r="I6135" t="s">
        <v>49</v>
      </c>
      <c r="J6135" t="s">
        <v>6095</v>
      </c>
      <c r="K6135" t="s">
        <v>6096</v>
      </c>
      <c r="L6135" t="str">
        <f t="shared" si="90"/>
        <v>MRI</v>
      </c>
      <c r="M6135" s="2">
        <v>50000</v>
      </c>
      <c r="N6135" t="s">
        <v>17013</v>
      </c>
      <c r="O6135" t="s">
        <v>17014</v>
      </c>
      <c r="P6135" t="s">
        <v>71</v>
      </c>
    </row>
    <row r="6136" spans="1:16" hidden="1" x14ac:dyDescent="0.3">
      <c r="A6136">
        <v>185150</v>
      </c>
      <c r="B6136" t="s">
        <v>16</v>
      </c>
      <c r="C6136">
        <v>1092561</v>
      </c>
      <c r="D6136" s="1">
        <v>46174</v>
      </c>
      <c r="E6136" t="s">
        <v>420</v>
      </c>
      <c r="F6136" t="s">
        <v>421</v>
      </c>
      <c r="G6136" t="s">
        <v>17015</v>
      </c>
      <c r="H6136" t="s">
        <v>13612</v>
      </c>
      <c r="I6136" t="s">
        <v>49</v>
      </c>
      <c r="J6136" t="s">
        <v>876</v>
      </c>
      <c r="K6136" t="s">
        <v>877</v>
      </c>
      <c r="L6136" t="str">
        <f t="shared" si="90"/>
        <v>MRI</v>
      </c>
      <c r="M6136" s="2">
        <v>25000</v>
      </c>
      <c r="N6136" t="s">
        <v>17016</v>
      </c>
      <c r="O6136" t="s">
        <v>17017</v>
      </c>
      <c r="P6136" t="s">
        <v>1037</v>
      </c>
    </row>
    <row r="6137" spans="1:16" hidden="1" x14ac:dyDescent="0.3">
      <c r="A6137">
        <v>185155</v>
      </c>
      <c r="B6137" t="s">
        <v>16</v>
      </c>
      <c r="C6137">
        <v>1092562</v>
      </c>
      <c r="D6137" s="1">
        <v>46174</v>
      </c>
      <c r="E6137" t="s">
        <v>131</v>
      </c>
      <c r="F6137" t="s">
        <v>132</v>
      </c>
      <c r="G6137" t="s">
        <v>17018</v>
      </c>
      <c r="H6137" t="s">
        <v>1169</v>
      </c>
      <c r="I6137" t="s">
        <v>21</v>
      </c>
      <c r="J6137" t="s">
        <v>17019</v>
      </c>
      <c r="K6137" t="s">
        <v>1191</v>
      </c>
      <c r="L6137" t="str">
        <f t="shared" si="90"/>
        <v>CT</v>
      </c>
      <c r="M6137" s="2">
        <v>22000</v>
      </c>
      <c r="N6137" t="s">
        <v>17020</v>
      </c>
      <c r="O6137" t="s">
        <v>17021</v>
      </c>
      <c r="P6137" t="s">
        <v>1037</v>
      </c>
    </row>
    <row r="6138" spans="1:16" hidden="1" x14ac:dyDescent="0.3">
      <c r="A6138">
        <v>185133</v>
      </c>
      <c r="B6138" t="s">
        <v>16</v>
      </c>
      <c r="C6138">
        <v>1092553</v>
      </c>
      <c r="D6138" s="1">
        <v>46174</v>
      </c>
      <c r="E6138" t="s">
        <v>131</v>
      </c>
      <c r="F6138" t="s">
        <v>132</v>
      </c>
      <c r="G6138" t="s">
        <v>17022</v>
      </c>
      <c r="H6138" t="s">
        <v>22008</v>
      </c>
      <c r="I6138" t="s">
        <v>21</v>
      </c>
      <c r="J6138" t="s">
        <v>145</v>
      </c>
      <c r="K6138" t="s">
        <v>146</v>
      </c>
      <c r="L6138" t="str">
        <f t="shared" si="90"/>
        <v>US</v>
      </c>
      <c r="M6138" s="2">
        <v>3000</v>
      </c>
      <c r="N6138" t="s">
        <v>17023</v>
      </c>
      <c r="O6138" t="s">
        <v>17024</v>
      </c>
      <c r="P6138" t="s">
        <v>71</v>
      </c>
    </row>
    <row r="6139" spans="1:16" hidden="1" x14ac:dyDescent="0.3">
      <c r="A6139">
        <v>185134</v>
      </c>
      <c r="B6139" t="s">
        <v>16</v>
      </c>
      <c r="C6139">
        <v>1092554</v>
      </c>
      <c r="D6139" s="1">
        <v>46174</v>
      </c>
      <c r="E6139" t="s">
        <v>131</v>
      </c>
      <c r="F6139" t="s">
        <v>132</v>
      </c>
      <c r="G6139" t="s">
        <v>17025</v>
      </c>
      <c r="H6139" t="s">
        <v>154</v>
      </c>
      <c r="I6139" t="s">
        <v>21</v>
      </c>
      <c r="J6139" t="s">
        <v>256</v>
      </c>
      <c r="K6139" t="s">
        <v>257</v>
      </c>
      <c r="L6139" t="str">
        <f t="shared" si="90"/>
        <v>US</v>
      </c>
      <c r="M6139" s="2">
        <v>3000</v>
      </c>
      <c r="N6139" t="s">
        <v>17026</v>
      </c>
      <c r="O6139" t="s">
        <v>17027</v>
      </c>
      <c r="P6139" t="s">
        <v>71</v>
      </c>
    </row>
    <row r="6140" spans="1:16" hidden="1" x14ac:dyDescent="0.3">
      <c r="A6140">
        <v>185136</v>
      </c>
      <c r="B6140" t="s">
        <v>16</v>
      </c>
      <c r="C6140">
        <v>1092556</v>
      </c>
      <c r="D6140" s="1">
        <v>46174</v>
      </c>
      <c r="E6140" t="s">
        <v>131</v>
      </c>
      <c r="F6140" t="s">
        <v>132</v>
      </c>
      <c r="G6140" t="s">
        <v>17028</v>
      </c>
      <c r="H6140" t="s">
        <v>6766</v>
      </c>
      <c r="I6140" t="s">
        <v>49</v>
      </c>
      <c r="J6140" t="s">
        <v>58</v>
      </c>
      <c r="K6140" t="s">
        <v>59</v>
      </c>
      <c r="L6140" t="str">
        <f t="shared" si="90"/>
        <v>MRI</v>
      </c>
      <c r="M6140" s="2">
        <v>20000</v>
      </c>
      <c r="N6140" t="s">
        <v>17029</v>
      </c>
      <c r="O6140" t="s">
        <v>17030</v>
      </c>
      <c r="P6140" t="s">
        <v>71</v>
      </c>
    </row>
    <row r="6141" spans="1:16" hidden="1" x14ac:dyDescent="0.3">
      <c r="A6141">
        <v>185137</v>
      </c>
      <c r="B6141" t="s">
        <v>16</v>
      </c>
      <c r="C6141">
        <v>1092557</v>
      </c>
      <c r="D6141" s="1">
        <v>46174</v>
      </c>
      <c r="E6141" t="s">
        <v>131</v>
      </c>
      <c r="F6141" t="s">
        <v>132</v>
      </c>
      <c r="G6141" t="s">
        <v>17031</v>
      </c>
      <c r="H6141" t="s">
        <v>13229</v>
      </c>
      <c r="I6141" t="s">
        <v>21</v>
      </c>
      <c r="J6141" t="s">
        <v>42</v>
      </c>
      <c r="K6141" t="s">
        <v>43</v>
      </c>
      <c r="L6141" t="str">
        <f t="shared" si="90"/>
        <v>US</v>
      </c>
      <c r="M6141" s="2">
        <v>3000</v>
      </c>
      <c r="N6141" t="s">
        <v>17032</v>
      </c>
      <c r="O6141" t="s">
        <v>17033</v>
      </c>
      <c r="P6141" t="s">
        <v>71</v>
      </c>
    </row>
    <row r="6142" spans="1:16" hidden="1" x14ac:dyDescent="0.3">
      <c r="A6142">
        <v>185140</v>
      </c>
      <c r="B6142" t="s">
        <v>16</v>
      </c>
      <c r="C6142">
        <v>1092558</v>
      </c>
      <c r="D6142" s="1">
        <v>46174</v>
      </c>
      <c r="E6142" t="s">
        <v>131</v>
      </c>
      <c r="F6142" t="s">
        <v>132</v>
      </c>
      <c r="G6142" t="s">
        <v>17034</v>
      </c>
      <c r="H6142" t="s">
        <v>17035</v>
      </c>
      <c r="I6142" t="s">
        <v>21</v>
      </c>
      <c r="J6142" t="s">
        <v>279</v>
      </c>
      <c r="K6142" t="s">
        <v>17036</v>
      </c>
      <c r="L6142" t="str">
        <f t="shared" si="90"/>
        <v>CT</v>
      </c>
      <c r="M6142" s="2">
        <v>29000</v>
      </c>
      <c r="N6142" t="s">
        <v>17037</v>
      </c>
      <c r="O6142" t="s">
        <v>17038</v>
      </c>
      <c r="P6142" t="s">
        <v>71</v>
      </c>
    </row>
    <row r="6143" spans="1:16" hidden="1" x14ac:dyDescent="0.3">
      <c r="A6143">
        <v>185146</v>
      </c>
      <c r="B6143" t="s">
        <v>16</v>
      </c>
      <c r="C6143">
        <v>1092559</v>
      </c>
      <c r="D6143" s="1">
        <v>46174</v>
      </c>
      <c r="E6143" t="s">
        <v>356</v>
      </c>
      <c r="F6143" t="s">
        <v>357</v>
      </c>
      <c r="G6143" t="s">
        <v>17039</v>
      </c>
      <c r="H6143" t="s">
        <v>373</v>
      </c>
      <c r="I6143" t="s">
        <v>21</v>
      </c>
      <c r="J6143" t="s">
        <v>397</v>
      </c>
      <c r="K6143" t="s">
        <v>398</v>
      </c>
      <c r="L6143" t="str">
        <f t="shared" si="90"/>
        <v>US</v>
      </c>
      <c r="M6143" s="2">
        <v>4000</v>
      </c>
      <c r="N6143" t="s">
        <v>17040</v>
      </c>
      <c r="O6143" t="s">
        <v>17041</v>
      </c>
      <c r="P6143" t="s">
        <v>71</v>
      </c>
    </row>
    <row r="6144" spans="1:16" hidden="1" x14ac:dyDescent="0.3">
      <c r="A6144">
        <v>185156</v>
      </c>
      <c r="B6144" t="s">
        <v>16</v>
      </c>
      <c r="C6144">
        <v>1092563</v>
      </c>
      <c r="D6144" s="1">
        <v>46174</v>
      </c>
      <c r="E6144" t="s">
        <v>356</v>
      </c>
      <c r="F6144" t="s">
        <v>357</v>
      </c>
      <c r="G6144" t="s">
        <v>17042</v>
      </c>
      <c r="H6144" t="s">
        <v>18076</v>
      </c>
      <c r="I6144" t="s">
        <v>49</v>
      </c>
      <c r="J6144" t="s">
        <v>327</v>
      </c>
      <c r="K6144" t="s">
        <v>17043</v>
      </c>
      <c r="L6144" t="str">
        <f t="shared" si="90"/>
        <v>XRay</v>
      </c>
      <c r="M6144" s="2">
        <v>2500</v>
      </c>
      <c r="N6144" t="s">
        <v>17044</v>
      </c>
      <c r="O6144" t="s">
        <v>17045</v>
      </c>
      <c r="P6144" t="s">
        <v>1037</v>
      </c>
    </row>
    <row r="6145" spans="1:16" hidden="1" x14ac:dyDescent="0.3">
      <c r="A6145">
        <v>185252</v>
      </c>
      <c r="B6145" t="s">
        <v>16</v>
      </c>
      <c r="C6145">
        <v>1092620</v>
      </c>
      <c r="D6145" s="1">
        <v>46175</v>
      </c>
      <c r="E6145" t="s">
        <v>17</v>
      </c>
      <c r="F6145" t="s">
        <v>18</v>
      </c>
      <c r="G6145" t="s">
        <v>17046</v>
      </c>
      <c r="H6145" t="s">
        <v>11536</v>
      </c>
      <c r="I6145" t="s">
        <v>21</v>
      </c>
      <c r="J6145" t="s">
        <v>1635</v>
      </c>
      <c r="K6145" t="s">
        <v>17047</v>
      </c>
      <c r="L6145" t="str">
        <f t="shared" si="90"/>
        <v>CT</v>
      </c>
      <c r="M6145" s="2">
        <v>10000</v>
      </c>
      <c r="N6145" t="s">
        <v>17048</v>
      </c>
      <c r="O6145" t="s">
        <v>17049</v>
      </c>
      <c r="P6145" t="s">
        <v>62</v>
      </c>
    </row>
    <row r="6146" spans="1:16" hidden="1" x14ac:dyDescent="0.3">
      <c r="A6146">
        <v>185232</v>
      </c>
      <c r="B6146" t="s">
        <v>16</v>
      </c>
      <c r="C6146">
        <v>1092611</v>
      </c>
      <c r="D6146" s="1">
        <v>46175</v>
      </c>
      <c r="E6146" t="s">
        <v>54</v>
      </c>
      <c r="F6146" t="s">
        <v>55</v>
      </c>
      <c r="G6146" t="s">
        <v>17050</v>
      </c>
      <c r="H6146" t="s">
        <v>1860</v>
      </c>
      <c r="I6146" t="s">
        <v>21</v>
      </c>
      <c r="J6146" t="s">
        <v>110</v>
      </c>
      <c r="K6146" t="s">
        <v>17051</v>
      </c>
      <c r="L6146" t="str">
        <f t="shared" si="90"/>
        <v>CT</v>
      </c>
      <c r="M6146" s="2">
        <v>9000</v>
      </c>
      <c r="N6146" t="s">
        <v>17052</v>
      </c>
      <c r="O6146" t="s">
        <v>17053</v>
      </c>
      <c r="P6146" t="s">
        <v>71</v>
      </c>
    </row>
    <row r="6147" spans="1:16" hidden="1" x14ac:dyDescent="0.3">
      <c r="A6147">
        <v>185274</v>
      </c>
      <c r="B6147" t="s">
        <v>16</v>
      </c>
      <c r="C6147">
        <v>1092637</v>
      </c>
      <c r="D6147" s="1">
        <v>46175</v>
      </c>
      <c r="E6147" t="s">
        <v>54</v>
      </c>
      <c r="F6147" t="s">
        <v>55</v>
      </c>
      <c r="G6147" t="s">
        <v>17054</v>
      </c>
      <c r="H6147" t="s">
        <v>723</v>
      </c>
      <c r="I6147" t="s">
        <v>100</v>
      </c>
      <c r="J6147" t="s">
        <v>33</v>
      </c>
      <c r="K6147" t="s">
        <v>34</v>
      </c>
      <c r="L6147" t="str">
        <f t="shared" si="90"/>
        <v>MRI</v>
      </c>
      <c r="M6147" s="2">
        <v>18000</v>
      </c>
      <c r="N6147" t="s">
        <v>17055</v>
      </c>
      <c r="O6147" t="s">
        <v>17056</v>
      </c>
      <c r="P6147" t="s">
        <v>62</v>
      </c>
    </row>
    <row r="6148" spans="1:16" hidden="1" x14ac:dyDescent="0.3">
      <c r="A6148">
        <v>185205</v>
      </c>
      <c r="B6148" t="s">
        <v>16</v>
      </c>
      <c r="C6148">
        <v>1092592</v>
      </c>
      <c r="D6148" s="1">
        <v>46175</v>
      </c>
      <c r="E6148" t="s">
        <v>758</v>
      </c>
      <c r="F6148" t="s">
        <v>759</v>
      </c>
      <c r="G6148" t="s">
        <v>17057</v>
      </c>
      <c r="H6148" t="s">
        <v>1087</v>
      </c>
      <c r="I6148" t="s">
        <v>105</v>
      </c>
      <c r="J6148" t="s">
        <v>145</v>
      </c>
      <c r="K6148" t="s">
        <v>146</v>
      </c>
      <c r="L6148" t="str">
        <f t="shared" si="90"/>
        <v>US</v>
      </c>
      <c r="M6148" s="2">
        <v>5000</v>
      </c>
      <c r="N6148" t="s">
        <v>17058</v>
      </c>
      <c r="O6148" t="s">
        <v>17059</v>
      </c>
      <c r="P6148" t="s">
        <v>62</v>
      </c>
    </row>
    <row r="6149" spans="1:16" hidden="1" x14ac:dyDescent="0.3">
      <c r="A6149">
        <v>185205</v>
      </c>
      <c r="B6149" t="s">
        <v>16</v>
      </c>
      <c r="C6149">
        <v>1092592</v>
      </c>
      <c r="D6149" s="1">
        <v>46175</v>
      </c>
      <c r="E6149" t="s">
        <v>758</v>
      </c>
      <c r="F6149" t="s">
        <v>759</v>
      </c>
      <c r="G6149" t="s">
        <v>17057</v>
      </c>
      <c r="H6149" t="s">
        <v>1087</v>
      </c>
      <c r="I6149" t="s">
        <v>105</v>
      </c>
      <c r="J6149" t="s">
        <v>1090</v>
      </c>
      <c r="K6149" t="s">
        <v>1091</v>
      </c>
      <c r="L6149" t="str">
        <f t="shared" si="90"/>
        <v>US</v>
      </c>
      <c r="M6149" s="2">
        <v>4000</v>
      </c>
      <c r="N6149" t="s">
        <v>17058</v>
      </c>
      <c r="O6149" t="s">
        <v>17059</v>
      </c>
      <c r="P6149" t="s">
        <v>62</v>
      </c>
    </row>
    <row r="6150" spans="1:16" hidden="1" x14ac:dyDescent="0.3">
      <c r="A6150">
        <v>185208</v>
      </c>
      <c r="B6150" t="s">
        <v>16</v>
      </c>
      <c r="C6150">
        <v>1092594</v>
      </c>
      <c r="D6150" s="1">
        <v>46175</v>
      </c>
      <c r="E6150" t="s">
        <v>758</v>
      </c>
      <c r="F6150" t="s">
        <v>759</v>
      </c>
      <c r="G6150" t="s">
        <v>17060</v>
      </c>
      <c r="H6150" t="s">
        <v>66</v>
      </c>
      <c r="I6150" t="s">
        <v>21</v>
      </c>
      <c r="J6150" t="s">
        <v>1809</v>
      </c>
      <c r="K6150" t="s">
        <v>1810</v>
      </c>
      <c r="L6150" t="str">
        <f t="shared" si="90"/>
        <v>US</v>
      </c>
      <c r="M6150" s="2">
        <v>4000</v>
      </c>
      <c r="N6150" t="s">
        <v>17061</v>
      </c>
      <c r="O6150" t="s">
        <v>17062</v>
      </c>
      <c r="P6150" t="s">
        <v>1037</v>
      </c>
    </row>
    <row r="6151" spans="1:16" hidden="1" x14ac:dyDescent="0.3">
      <c r="A6151">
        <v>185236</v>
      </c>
      <c r="B6151" t="s">
        <v>16</v>
      </c>
      <c r="C6151">
        <v>1092613</v>
      </c>
      <c r="D6151" s="1">
        <v>46175</v>
      </c>
      <c r="E6151" t="s">
        <v>5654</v>
      </c>
      <c r="F6151" t="s">
        <v>5655</v>
      </c>
      <c r="G6151" t="s">
        <v>17063</v>
      </c>
      <c r="H6151" t="s">
        <v>17064</v>
      </c>
      <c r="I6151" t="s">
        <v>49</v>
      </c>
      <c r="J6151" t="s">
        <v>33</v>
      </c>
      <c r="K6151" t="s">
        <v>34</v>
      </c>
      <c r="L6151" t="str">
        <f t="shared" si="90"/>
        <v>MRI</v>
      </c>
      <c r="M6151" s="2">
        <v>22000</v>
      </c>
      <c r="N6151" t="s">
        <v>17065</v>
      </c>
      <c r="O6151" t="s">
        <v>17066</v>
      </c>
      <c r="P6151" t="s">
        <v>1037</v>
      </c>
    </row>
    <row r="6152" spans="1:16" hidden="1" x14ac:dyDescent="0.3">
      <c r="A6152">
        <v>185236</v>
      </c>
      <c r="B6152" t="s">
        <v>16</v>
      </c>
      <c r="C6152">
        <v>1092613</v>
      </c>
      <c r="D6152" s="1">
        <v>46175</v>
      </c>
      <c r="E6152" t="s">
        <v>5654</v>
      </c>
      <c r="F6152" t="s">
        <v>5655</v>
      </c>
      <c r="G6152" t="s">
        <v>17063</v>
      </c>
      <c r="H6152" t="s">
        <v>17064</v>
      </c>
      <c r="I6152" t="s">
        <v>49</v>
      </c>
      <c r="J6152" t="s">
        <v>876</v>
      </c>
      <c r="K6152" t="s">
        <v>877</v>
      </c>
      <c r="L6152" t="str">
        <f t="shared" si="90"/>
        <v>MRI</v>
      </c>
      <c r="M6152" s="2">
        <v>25000</v>
      </c>
      <c r="N6152" t="s">
        <v>17065</v>
      </c>
      <c r="O6152" t="s">
        <v>17066</v>
      </c>
      <c r="P6152" t="s">
        <v>1037</v>
      </c>
    </row>
    <row r="6153" spans="1:16" hidden="1" x14ac:dyDescent="0.3">
      <c r="A6153">
        <v>185215</v>
      </c>
      <c r="B6153" t="s">
        <v>16</v>
      </c>
      <c r="C6153">
        <v>1092601</v>
      </c>
      <c r="D6153" s="1">
        <v>46175</v>
      </c>
      <c r="E6153" t="s">
        <v>63</v>
      </c>
      <c r="F6153" t="s">
        <v>64</v>
      </c>
      <c r="G6153" t="s">
        <v>17067</v>
      </c>
      <c r="H6153" t="s">
        <v>411</v>
      </c>
      <c r="I6153" t="s">
        <v>100</v>
      </c>
      <c r="J6153" t="s">
        <v>637</v>
      </c>
      <c r="K6153" t="s">
        <v>638</v>
      </c>
      <c r="L6153" t="str">
        <f t="shared" si="90"/>
        <v>XRay</v>
      </c>
      <c r="M6153" s="2">
        <v>4000</v>
      </c>
      <c r="N6153" t="s">
        <v>17068</v>
      </c>
      <c r="O6153" t="s">
        <v>17069</v>
      </c>
      <c r="P6153" t="s">
        <v>62</v>
      </c>
    </row>
    <row r="6154" spans="1:16" hidden="1" x14ac:dyDescent="0.3">
      <c r="A6154">
        <v>185267</v>
      </c>
      <c r="B6154" t="s">
        <v>16</v>
      </c>
      <c r="C6154">
        <v>1092630</v>
      </c>
      <c r="D6154" s="1">
        <v>46175</v>
      </c>
      <c r="E6154" t="s">
        <v>63</v>
      </c>
      <c r="F6154" t="s">
        <v>64</v>
      </c>
      <c r="G6154" t="s">
        <v>17070</v>
      </c>
      <c r="H6154" t="s">
        <v>436</v>
      </c>
      <c r="I6154" t="s">
        <v>105</v>
      </c>
      <c r="J6154" t="s">
        <v>110</v>
      </c>
      <c r="K6154" t="s">
        <v>17051</v>
      </c>
      <c r="L6154" t="str">
        <f t="shared" si="90"/>
        <v>CT</v>
      </c>
      <c r="M6154" s="2">
        <v>10000</v>
      </c>
      <c r="N6154" t="s">
        <v>17071</v>
      </c>
      <c r="O6154" t="s">
        <v>17072</v>
      </c>
      <c r="P6154" t="s">
        <v>3289</v>
      </c>
    </row>
    <row r="6155" spans="1:16" hidden="1" x14ac:dyDescent="0.3">
      <c r="A6155">
        <v>185215</v>
      </c>
      <c r="B6155" t="s">
        <v>16</v>
      </c>
      <c r="C6155">
        <v>1092601</v>
      </c>
      <c r="D6155" s="1">
        <v>46175</v>
      </c>
      <c r="E6155" t="s">
        <v>63</v>
      </c>
      <c r="F6155" t="s">
        <v>64</v>
      </c>
      <c r="G6155" t="s">
        <v>17067</v>
      </c>
      <c r="H6155" t="s">
        <v>411</v>
      </c>
      <c r="I6155" t="s">
        <v>100</v>
      </c>
      <c r="J6155" t="s">
        <v>477</v>
      </c>
      <c r="K6155" t="s">
        <v>17073</v>
      </c>
      <c r="L6155" t="str">
        <f t="shared" si="90"/>
        <v>XRay</v>
      </c>
      <c r="M6155" s="2">
        <v>4500</v>
      </c>
      <c r="N6155" t="s">
        <v>17068</v>
      </c>
      <c r="O6155" t="s">
        <v>17069</v>
      </c>
      <c r="P6155" t="s">
        <v>62</v>
      </c>
    </row>
    <row r="6156" spans="1:16" hidden="1" x14ac:dyDescent="0.3">
      <c r="A6156">
        <v>185220</v>
      </c>
      <c r="B6156" t="s">
        <v>16</v>
      </c>
      <c r="C6156">
        <v>1092603</v>
      </c>
      <c r="D6156" s="1">
        <v>46175</v>
      </c>
      <c r="E6156" t="s">
        <v>92</v>
      </c>
      <c r="F6156" t="s">
        <v>93</v>
      </c>
      <c r="G6156" t="s">
        <v>17074</v>
      </c>
      <c r="H6156" t="s">
        <v>2188</v>
      </c>
      <c r="I6156" t="s">
        <v>105</v>
      </c>
      <c r="J6156" t="s">
        <v>30</v>
      </c>
      <c r="K6156" t="s">
        <v>17075</v>
      </c>
      <c r="L6156" t="str">
        <f t="shared" si="90"/>
        <v>XRay</v>
      </c>
      <c r="M6156" s="2">
        <v>2500</v>
      </c>
      <c r="N6156" t="s">
        <v>17076</v>
      </c>
      <c r="O6156" t="s">
        <v>17077</v>
      </c>
      <c r="P6156" t="s">
        <v>62</v>
      </c>
    </row>
    <row r="6157" spans="1:16" hidden="1" x14ac:dyDescent="0.3">
      <c r="A6157">
        <v>185220</v>
      </c>
      <c r="B6157" t="s">
        <v>16</v>
      </c>
      <c r="C6157">
        <v>1092603</v>
      </c>
      <c r="D6157" s="1">
        <v>46175</v>
      </c>
      <c r="E6157" t="s">
        <v>92</v>
      </c>
      <c r="F6157" t="s">
        <v>93</v>
      </c>
      <c r="G6157" t="s">
        <v>17074</v>
      </c>
      <c r="H6157" t="s">
        <v>2188</v>
      </c>
      <c r="I6157" t="s">
        <v>105</v>
      </c>
      <c r="J6157" t="s">
        <v>339</v>
      </c>
      <c r="K6157" t="s">
        <v>340</v>
      </c>
      <c r="L6157" t="str">
        <f t="shared" si="90"/>
        <v>XRay</v>
      </c>
      <c r="M6157" s="2">
        <v>1800</v>
      </c>
      <c r="N6157" t="s">
        <v>17076</v>
      </c>
      <c r="O6157" t="s">
        <v>17077</v>
      </c>
      <c r="P6157" t="s">
        <v>62</v>
      </c>
    </row>
    <row r="6158" spans="1:16" hidden="1" x14ac:dyDescent="0.3">
      <c r="A6158">
        <v>185220</v>
      </c>
      <c r="B6158" t="s">
        <v>16</v>
      </c>
      <c r="C6158">
        <v>1092603</v>
      </c>
      <c r="D6158" s="1">
        <v>46175</v>
      </c>
      <c r="E6158" t="s">
        <v>92</v>
      </c>
      <c r="F6158" t="s">
        <v>93</v>
      </c>
      <c r="G6158" t="s">
        <v>17074</v>
      </c>
      <c r="H6158" t="s">
        <v>2188</v>
      </c>
      <c r="I6158" t="s">
        <v>105</v>
      </c>
      <c r="J6158" t="s">
        <v>711</v>
      </c>
      <c r="K6158" t="s">
        <v>712</v>
      </c>
      <c r="L6158" t="str">
        <f t="shared" si="90"/>
        <v>MRI</v>
      </c>
      <c r="M6158" s="2">
        <v>35000</v>
      </c>
      <c r="N6158" t="s">
        <v>17076</v>
      </c>
      <c r="O6158" t="s">
        <v>17077</v>
      </c>
      <c r="P6158" t="s">
        <v>62</v>
      </c>
    </row>
    <row r="6159" spans="1:16" hidden="1" x14ac:dyDescent="0.3">
      <c r="A6159">
        <v>185165</v>
      </c>
      <c r="B6159" t="s">
        <v>16</v>
      </c>
      <c r="C6159">
        <v>1092567</v>
      </c>
      <c r="D6159" s="1">
        <v>46175</v>
      </c>
      <c r="E6159" t="s">
        <v>92</v>
      </c>
      <c r="F6159" t="s">
        <v>93</v>
      </c>
      <c r="G6159" t="s">
        <v>17078</v>
      </c>
      <c r="H6159" t="s">
        <v>18077</v>
      </c>
      <c r="I6159" t="s">
        <v>105</v>
      </c>
      <c r="J6159" t="s">
        <v>285</v>
      </c>
      <c r="K6159" t="s">
        <v>286</v>
      </c>
      <c r="L6159" t="s">
        <v>24</v>
      </c>
      <c r="M6159" s="2">
        <v>5000</v>
      </c>
      <c r="N6159" t="s">
        <v>17079</v>
      </c>
      <c r="O6159" t="s">
        <v>17080</v>
      </c>
      <c r="P6159" t="s">
        <v>71</v>
      </c>
    </row>
    <row r="6160" spans="1:16" hidden="1" x14ac:dyDescent="0.3">
      <c r="A6160">
        <v>185165</v>
      </c>
      <c r="B6160" t="s">
        <v>16</v>
      </c>
      <c r="C6160">
        <v>1092567</v>
      </c>
      <c r="D6160" s="1">
        <v>46175</v>
      </c>
      <c r="E6160" t="s">
        <v>92</v>
      </c>
      <c r="F6160" t="s">
        <v>93</v>
      </c>
      <c r="G6160" t="s">
        <v>17078</v>
      </c>
      <c r="H6160" t="s">
        <v>18077</v>
      </c>
      <c r="I6160" t="s">
        <v>105</v>
      </c>
      <c r="J6160" t="s">
        <v>135</v>
      </c>
      <c r="K6160" t="s">
        <v>136</v>
      </c>
      <c r="L6160" t="str">
        <f t="shared" ref="L6160:L6223" si="91">IF(OR(ISNUMBER(SEARCH("MRI",K6160))),"MRI",
IF(OR(ISNUMBER(SEARCH("ULTRASOUND",K6160))),"US",
IF(OR(ISNUMBER(SEARCH("XRAY",K6160)),ISNUMBER(SEARCH("X-RAY",K6160)),ISNUMBER(SEARCH("Xray",K6160))),"XRay",
IF(OR(ISNUMBER(SEARCH("CT",K6160)),ISNUMBER(SEARCH("C.T",K6160))),"CT",""))))</f>
        <v>XRay</v>
      </c>
      <c r="M6160" s="2">
        <v>1800</v>
      </c>
      <c r="N6160" t="s">
        <v>17079</v>
      </c>
      <c r="O6160" t="s">
        <v>17080</v>
      </c>
      <c r="P6160" t="s">
        <v>71</v>
      </c>
    </row>
    <row r="6161" spans="1:16" hidden="1" x14ac:dyDescent="0.3">
      <c r="A6161">
        <v>185221</v>
      </c>
      <c r="B6161" t="s">
        <v>16</v>
      </c>
      <c r="C6161">
        <v>1092604</v>
      </c>
      <c r="D6161" s="1">
        <v>46175</v>
      </c>
      <c r="E6161" t="s">
        <v>92</v>
      </c>
      <c r="F6161" t="s">
        <v>93</v>
      </c>
      <c r="G6161" t="s">
        <v>17081</v>
      </c>
      <c r="H6161" t="s">
        <v>2188</v>
      </c>
      <c r="I6161" t="s">
        <v>105</v>
      </c>
      <c r="J6161" t="s">
        <v>166</v>
      </c>
      <c r="K6161" t="s">
        <v>167</v>
      </c>
      <c r="L6161" t="str">
        <f t="shared" si="91"/>
        <v>XRay</v>
      </c>
      <c r="M6161" s="2">
        <v>2500</v>
      </c>
      <c r="N6161" t="s">
        <v>17082</v>
      </c>
      <c r="O6161" t="s">
        <v>17083</v>
      </c>
      <c r="P6161" t="s">
        <v>71</v>
      </c>
    </row>
    <row r="6162" spans="1:16" hidden="1" x14ac:dyDescent="0.3">
      <c r="A6162">
        <v>185221</v>
      </c>
      <c r="B6162" t="s">
        <v>16</v>
      </c>
      <c r="C6162">
        <v>1092604</v>
      </c>
      <c r="D6162" s="1">
        <v>46175</v>
      </c>
      <c r="E6162" t="s">
        <v>92</v>
      </c>
      <c r="F6162" t="s">
        <v>93</v>
      </c>
      <c r="G6162" t="s">
        <v>17081</v>
      </c>
      <c r="H6162" t="s">
        <v>2188</v>
      </c>
      <c r="I6162" t="s">
        <v>105</v>
      </c>
      <c r="J6162" t="s">
        <v>30</v>
      </c>
      <c r="K6162" t="s">
        <v>17075</v>
      </c>
      <c r="L6162" t="str">
        <f t="shared" si="91"/>
        <v>XRay</v>
      </c>
      <c r="M6162" s="2">
        <v>2500</v>
      </c>
      <c r="N6162" t="s">
        <v>17082</v>
      </c>
      <c r="O6162" t="s">
        <v>17083</v>
      </c>
      <c r="P6162" t="s">
        <v>71</v>
      </c>
    </row>
    <row r="6163" spans="1:16" hidden="1" x14ac:dyDescent="0.3">
      <c r="A6163">
        <v>185221</v>
      </c>
      <c r="B6163" t="s">
        <v>16</v>
      </c>
      <c r="C6163">
        <v>1092604</v>
      </c>
      <c r="D6163" s="1">
        <v>46175</v>
      </c>
      <c r="E6163" t="s">
        <v>92</v>
      </c>
      <c r="F6163" t="s">
        <v>93</v>
      </c>
      <c r="G6163" t="s">
        <v>17081</v>
      </c>
      <c r="H6163" t="s">
        <v>2188</v>
      </c>
      <c r="I6163" t="s">
        <v>105</v>
      </c>
      <c r="J6163" t="s">
        <v>711</v>
      </c>
      <c r="K6163" t="s">
        <v>712</v>
      </c>
      <c r="L6163" t="str">
        <f t="shared" si="91"/>
        <v>MRI</v>
      </c>
      <c r="M6163" s="2">
        <v>35000</v>
      </c>
      <c r="N6163" t="s">
        <v>17082</v>
      </c>
      <c r="O6163" t="s">
        <v>17083</v>
      </c>
      <c r="P6163" t="s">
        <v>71</v>
      </c>
    </row>
    <row r="6164" spans="1:16" hidden="1" x14ac:dyDescent="0.3">
      <c r="A6164">
        <v>185220</v>
      </c>
      <c r="B6164" t="s">
        <v>16</v>
      </c>
      <c r="C6164">
        <v>1092603</v>
      </c>
      <c r="D6164" s="1">
        <v>46175</v>
      </c>
      <c r="E6164" t="s">
        <v>92</v>
      </c>
      <c r="F6164" t="s">
        <v>93</v>
      </c>
      <c r="G6164" t="s">
        <v>17074</v>
      </c>
      <c r="H6164" t="s">
        <v>2188</v>
      </c>
      <c r="I6164" t="s">
        <v>105</v>
      </c>
      <c r="J6164" t="s">
        <v>166</v>
      </c>
      <c r="K6164" t="s">
        <v>167</v>
      </c>
      <c r="L6164" t="str">
        <f t="shared" si="91"/>
        <v>XRay</v>
      </c>
      <c r="M6164" s="2">
        <v>2500</v>
      </c>
      <c r="N6164" t="s">
        <v>17076</v>
      </c>
      <c r="O6164" t="s">
        <v>17077</v>
      </c>
      <c r="P6164" t="s">
        <v>62</v>
      </c>
    </row>
    <row r="6165" spans="1:16" hidden="1" x14ac:dyDescent="0.3">
      <c r="A6165">
        <v>185204</v>
      </c>
      <c r="B6165" t="s">
        <v>16</v>
      </c>
      <c r="C6165">
        <v>1092591</v>
      </c>
      <c r="D6165" s="1">
        <v>46175</v>
      </c>
      <c r="E6165" t="s">
        <v>92</v>
      </c>
      <c r="F6165" t="s">
        <v>93</v>
      </c>
      <c r="G6165" t="s">
        <v>17084</v>
      </c>
      <c r="H6165" t="s">
        <v>411</v>
      </c>
      <c r="I6165" t="s">
        <v>100</v>
      </c>
      <c r="J6165" t="s">
        <v>715</v>
      </c>
      <c r="K6165" t="s">
        <v>716</v>
      </c>
      <c r="L6165" t="str">
        <f t="shared" si="91"/>
        <v>MRI</v>
      </c>
      <c r="M6165" s="2">
        <v>18000</v>
      </c>
      <c r="N6165" t="s">
        <v>17085</v>
      </c>
      <c r="O6165" t="s">
        <v>17086</v>
      </c>
      <c r="P6165" t="s">
        <v>1037</v>
      </c>
    </row>
    <row r="6166" spans="1:16" hidden="1" x14ac:dyDescent="0.3">
      <c r="A6166">
        <v>185172</v>
      </c>
      <c r="B6166" t="s">
        <v>16</v>
      </c>
      <c r="C6166">
        <v>1092574</v>
      </c>
      <c r="D6166" s="1">
        <v>46175</v>
      </c>
      <c r="E6166" t="s">
        <v>92</v>
      </c>
      <c r="F6166" t="s">
        <v>93</v>
      </c>
      <c r="G6166" t="s">
        <v>3605</v>
      </c>
      <c r="H6166" t="s">
        <v>411</v>
      </c>
      <c r="I6166" t="s">
        <v>100</v>
      </c>
      <c r="J6166" t="s">
        <v>67</v>
      </c>
      <c r="K6166" t="s">
        <v>68</v>
      </c>
      <c r="L6166" t="str">
        <f t="shared" si="91"/>
        <v>XRay</v>
      </c>
      <c r="M6166" s="2">
        <v>1800</v>
      </c>
      <c r="N6166" t="s">
        <v>17087</v>
      </c>
      <c r="O6166" t="s">
        <v>17088</v>
      </c>
      <c r="P6166" t="s">
        <v>1037</v>
      </c>
    </row>
    <row r="6167" spans="1:16" hidden="1" x14ac:dyDescent="0.3">
      <c r="A6167">
        <v>185185</v>
      </c>
      <c r="B6167" t="s">
        <v>16</v>
      </c>
      <c r="C6167">
        <v>1092580</v>
      </c>
      <c r="D6167" s="1">
        <v>46175</v>
      </c>
      <c r="E6167" t="s">
        <v>92</v>
      </c>
      <c r="F6167" t="s">
        <v>93</v>
      </c>
      <c r="G6167" t="s">
        <v>17089</v>
      </c>
      <c r="H6167" t="s">
        <v>332</v>
      </c>
      <c r="I6167" t="s">
        <v>100</v>
      </c>
      <c r="J6167" t="s">
        <v>540</v>
      </c>
      <c r="K6167" t="s">
        <v>541</v>
      </c>
      <c r="L6167" t="str">
        <f t="shared" si="91"/>
        <v>XRay</v>
      </c>
      <c r="M6167" s="2">
        <v>1800</v>
      </c>
      <c r="N6167" t="s">
        <v>17090</v>
      </c>
      <c r="O6167" t="s">
        <v>17091</v>
      </c>
      <c r="P6167" t="s">
        <v>71</v>
      </c>
    </row>
    <row r="6168" spans="1:16" hidden="1" x14ac:dyDescent="0.3">
      <c r="A6168">
        <v>185185</v>
      </c>
      <c r="B6168" t="s">
        <v>16</v>
      </c>
      <c r="C6168">
        <v>1092580</v>
      </c>
      <c r="D6168" s="1">
        <v>46175</v>
      </c>
      <c r="E6168" t="s">
        <v>92</v>
      </c>
      <c r="F6168" t="s">
        <v>93</v>
      </c>
      <c r="G6168" t="s">
        <v>17089</v>
      </c>
      <c r="H6168" t="s">
        <v>332</v>
      </c>
      <c r="I6168" t="s">
        <v>100</v>
      </c>
      <c r="J6168" t="s">
        <v>172</v>
      </c>
      <c r="K6168" t="s">
        <v>173</v>
      </c>
      <c r="L6168" t="str">
        <f t="shared" si="91"/>
        <v>MRI</v>
      </c>
      <c r="M6168" s="2">
        <v>18000</v>
      </c>
      <c r="N6168" t="s">
        <v>17090</v>
      </c>
      <c r="O6168" t="s">
        <v>17091</v>
      </c>
      <c r="P6168" t="s">
        <v>71</v>
      </c>
    </row>
    <row r="6169" spans="1:16" hidden="1" x14ac:dyDescent="0.3">
      <c r="A6169">
        <v>185211</v>
      </c>
      <c r="B6169" t="s">
        <v>16</v>
      </c>
      <c r="C6169">
        <v>1092597</v>
      </c>
      <c r="D6169" s="1">
        <v>46175</v>
      </c>
      <c r="E6169" t="s">
        <v>123</v>
      </c>
      <c r="F6169" t="s">
        <v>124</v>
      </c>
      <c r="G6169" t="s">
        <v>17092</v>
      </c>
      <c r="H6169" t="s">
        <v>18078</v>
      </c>
      <c r="I6169" t="s">
        <v>21</v>
      </c>
      <c r="J6169" t="s">
        <v>202</v>
      </c>
      <c r="K6169" t="s">
        <v>203</v>
      </c>
      <c r="L6169" t="str">
        <f t="shared" si="91"/>
        <v>XRay</v>
      </c>
      <c r="M6169" s="2">
        <v>1800</v>
      </c>
      <c r="N6169" t="s">
        <v>17093</v>
      </c>
      <c r="O6169" t="s">
        <v>17094</v>
      </c>
      <c r="P6169" t="s">
        <v>1037</v>
      </c>
    </row>
    <row r="6170" spans="1:16" hidden="1" x14ac:dyDescent="0.3">
      <c r="A6170">
        <v>185171</v>
      </c>
      <c r="B6170" t="s">
        <v>16</v>
      </c>
      <c r="C6170">
        <v>1092573</v>
      </c>
      <c r="D6170" s="1">
        <v>46175</v>
      </c>
      <c r="E6170" t="s">
        <v>131</v>
      </c>
      <c r="F6170" t="s">
        <v>132</v>
      </c>
      <c r="G6170" t="s">
        <v>17095</v>
      </c>
      <c r="H6170" t="s">
        <v>1274</v>
      </c>
      <c r="I6170" t="s">
        <v>49</v>
      </c>
      <c r="J6170" t="s">
        <v>256</v>
      </c>
      <c r="K6170" t="s">
        <v>257</v>
      </c>
      <c r="L6170" t="str">
        <f t="shared" si="91"/>
        <v>US</v>
      </c>
      <c r="M6170" s="2">
        <v>3000</v>
      </c>
      <c r="N6170" t="s">
        <v>17096</v>
      </c>
      <c r="O6170" t="s">
        <v>17097</v>
      </c>
      <c r="P6170" t="s">
        <v>1037</v>
      </c>
    </row>
    <row r="6171" spans="1:16" hidden="1" x14ac:dyDescent="0.3">
      <c r="A6171">
        <v>185173</v>
      </c>
      <c r="B6171" t="s">
        <v>16</v>
      </c>
      <c r="C6171">
        <v>1092575</v>
      </c>
      <c r="D6171" s="1">
        <v>46175</v>
      </c>
      <c r="E6171" t="s">
        <v>131</v>
      </c>
      <c r="F6171" t="s">
        <v>132</v>
      </c>
      <c r="G6171" t="s">
        <v>17098</v>
      </c>
      <c r="H6171" t="s">
        <v>1111</v>
      </c>
      <c r="I6171" t="s">
        <v>49</v>
      </c>
      <c r="J6171" t="s">
        <v>285</v>
      </c>
      <c r="K6171" t="s">
        <v>286</v>
      </c>
      <c r="L6171" t="s">
        <v>24</v>
      </c>
      <c r="M6171" s="2">
        <v>6500</v>
      </c>
      <c r="N6171" t="s">
        <v>17099</v>
      </c>
      <c r="O6171" t="s">
        <v>17100</v>
      </c>
      <c r="P6171" t="s">
        <v>1037</v>
      </c>
    </row>
    <row r="6172" spans="1:16" hidden="1" x14ac:dyDescent="0.3">
      <c r="A6172">
        <v>185184</v>
      </c>
      <c r="B6172" t="s">
        <v>16</v>
      </c>
      <c r="C6172">
        <v>1092579</v>
      </c>
      <c r="D6172" s="1">
        <v>46175</v>
      </c>
      <c r="E6172" t="s">
        <v>131</v>
      </c>
      <c r="F6172" t="s">
        <v>132</v>
      </c>
      <c r="G6172" t="s">
        <v>17101</v>
      </c>
      <c r="H6172" t="s">
        <v>22008</v>
      </c>
      <c r="I6172" t="s">
        <v>21</v>
      </c>
      <c r="J6172" t="s">
        <v>58</v>
      </c>
      <c r="K6172" t="s">
        <v>59</v>
      </c>
      <c r="L6172" t="str">
        <f t="shared" si="91"/>
        <v>MRI</v>
      </c>
      <c r="M6172" s="2">
        <v>22000</v>
      </c>
      <c r="N6172" t="s">
        <v>17102</v>
      </c>
      <c r="O6172" t="s">
        <v>17103</v>
      </c>
      <c r="P6172" t="s">
        <v>1037</v>
      </c>
    </row>
    <row r="6173" spans="1:16" hidden="1" x14ac:dyDescent="0.3">
      <c r="A6173">
        <v>185193</v>
      </c>
      <c r="B6173" t="s">
        <v>16</v>
      </c>
      <c r="C6173">
        <v>1092583</v>
      </c>
      <c r="D6173" s="1">
        <v>46175</v>
      </c>
      <c r="E6173" t="s">
        <v>131</v>
      </c>
      <c r="F6173" t="s">
        <v>132</v>
      </c>
      <c r="G6173" t="s">
        <v>17104</v>
      </c>
      <c r="H6173" t="s">
        <v>235</v>
      </c>
      <c r="I6173" t="s">
        <v>21</v>
      </c>
      <c r="J6173" t="s">
        <v>681</v>
      </c>
      <c r="K6173" t="s">
        <v>682</v>
      </c>
      <c r="L6173" t="str">
        <f t="shared" si="91"/>
        <v>XRay</v>
      </c>
      <c r="M6173" s="2">
        <v>2500</v>
      </c>
      <c r="N6173" t="s">
        <v>17105</v>
      </c>
      <c r="O6173" t="s">
        <v>17106</v>
      </c>
      <c r="P6173" t="s">
        <v>1037</v>
      </c>
    </row>
    <row r="6174" spans="1:16" hidden="1" x14ac:dyDescent="0.3">
      <c r="A6174">
        <v>185201</v>
      </c>
      <c r="B6174" t="s">
        <v>16</v>
      </c>
      <c r="C6174">
        <v>1092589</v>
      </c>
      <c r="D6174" s="1">
        <v>46175</v>
      </c>
      <c r="E6174" t="s">
        <v>131</v>
      </c>
      <c r="F6174" t="s">
        <v>132</v>
      </c>
      <c r="G6174" t="s">
        <v>17107</v>
      </c>
      <c r="H6174" t="s">
        <v>373</v>
      </c>
      <c r="I6174" t="s">
        <v>21</v>
      </c>
      <c r="J6174" t="s">
        <v>876</v>
      </c>
      <c r="K6174" t="s">
        <v>877</v>
      </c>
      <c r="L6174" t="str">
        <f t="shared" si="91"/>
        <v>MRI</v>
      </c>
      <c r="M6174" s="2">
        <v>25000</v>
      </c>
      <c r="N6174" t="s">
        <v>17108</v>
      </c>
      <c r="O6174" t="s">
        <v>17109</v>
      </c>
      <c r="P6174" t="s">
        <v>1037</v>
      </c>
    </row>
    <row r="6175" spans="1:16" hidden="1" x14ac:dyDescent="0.3">
      <c r="A6175">
        <v>185207</v>
      </c>
      <c r="B6175" t="s">
        <v>16</v>
      </c>
      <c r="C6175">
        <v>1092593</v>
      </c>
      <c r="D6175" s="1">
        <v>46175</v>
      </c>
      <c r="E6175" t="s">
        <v>131</v>
      </c>
      <c r="F6175" t="s">
        <v>132</v>
      </c>
      <c r="G6175" t="s">
        <v>8307</v>
      </c>
      <c r="H6175" t="s">
        <v>1179</v>
      </c>
      <c r="I6175" t="s">
        <v>21</v>
      </c>
      <c r="J6175" t="s">
        <v>681</v>
      </c>
      <c r="K6175" t="s">
        <v>682</v>
      </c>
      <c r="L6175" t="str">
        <f t="shared" si="91"/>
        <v>XRay</v>
      </c>
      <c r="M6175" s="2">
        <v>2500</v>
      </c>
      <c r="N6175" t="s">
        <v>17110</v>
      </c>
      <c r="O6175" t="s">
        <v>17111</v>
      </c>
      <c r="P6175" t="s">
        <v>1037</v>
      </c>
    </row>
    <row r="6176" spans="1:16" hidden="1" x14ac:dyDescent="0.3">
      <c r="A6176">
        <v>185256</v>
      </c>
      <c r="B6176" t="s">
        <v>16</v>
      </c>
      <c r="C6176">
        <v>1092623</v>
      </c>
      <c r="D6176" s="1">
        <v>46175</v>
      </c>
      <c r="E6176" t="s">
        <v>131</v>
      </c>
      <c r="F6176" t="s">
        <v>132</v>
      </c>
      <c r="G6176" t="s">
        <v>17112</v>
      </c>
      <c r="H6176" t="s">
        <v>207</v>
      </c>
      <c r="I6176" t="s">
        <v>21</v>
      </c>
      <c r="J6176" t="s">
        <v>612</v>
      </c>
      <c r="K6176" t="s">
        <v>613</v>
      </c>
      <c r="L6176" t="str">
        <f t="shared" si="91"/>
        <v>CT</v>
      </c>
      <c r="M6176" s="2">
        <v>14000</v>
      </c>
      <c r="N6176" t="s">
        <v>17113</v>
      </c>
      <c r="O6176" t="s">
        <v>17114</v>
      </c>
      <c r="P6176" t="s">
        <v>62</v>
      </c>
    </row>
    <row r="6177" spans="1:16" hidden="1" x14ac:dyDescent="0.3">
      <c r="A6177">
        <v>185210</v>
      </c>
      <c r="B6177" t="s">
        <v>16</v>
      </c>
      <c r="C6177">
        <v>1092596</v>
      </c>
      <c r="D6177" s="1">
        <v>46175</v>
      </c>
      <c r="E6177" t="s">
        <v>131</v>
      </c>
      <c r="F6177" t="s">
        <v>132</v>
      </c>
      <c r="G6177" t="s">
        <v>17115</v>
      </c>
      <c r="H6177" t="s">
        <v>6384</v>
      </c>
      <c r="I6177" t="s">
        <v>105</v>
      </c>
      <c r="J6177" t="s">
        <v>58</v>
      </c>
      <c r="K6177" t="s">
        <v>59</v>
      </c>
      <c r="L6177" t="str">
        <f t="shared" si="91"/>
        <v>MRI</v>
      </c>
      <c r="M6177" s="2">
        <v>22000</v>
      </c>
      <c r="N6177" t="s">
        <v>17116</v>
      </c>
      <c r="O6177" t="s">
        <v>17117</v>
      </c>
      <c r="P6177" t="s">
        <v>1037</v>
      </c>
    </row>
    <row r="6178" spans="1:16" hidden="1" x14ac:dyDescent="0.3">
      <c r="A6178">
        <v>185214</v>
      </c>
      <c r="B6178" t="s">
        <v>16</v>
      </c>
      <c r="C6178">
        <v>1092600</v>
      </c>
      <c r="D6178" s="1">
        <v>46175</v>
      </c>
      <c r="E6178" t="s">
        <v>131</v>
      </c>
      <c r="F6178" t="s">
        <v>132</v>
      </c>
      <c r="G6178" t="s">
        <v>17118</v>
      </c>
      <c r="H6178" t="s">
        <v>18079</v>
      </c>
      <c r="I6178" t="s">
        <v>49</v>
      </c>
      <c r="J6178" t="s">
        <v>750</v>
      </c>
      <c r="K6178" t="s">
        <v>17119</v>
      </c>
      <c r="L6178" t="str">
        <f t="shared" si="91"/>
        <v>CT</v>
      </c>
      <c r="M6178" s="2">
        <v>12000</v>
      </c>
      <c r="N6178" t="s">
        <v>17120</v>
      </c>
      <c r="O6178" t="s">
        <v>17121</v>
      </c>
      <c r="P6178" t="s">
        <v>1037</v>
      </c>
    </row>
    <row r="6179" spans="1:16" hidden="1" x14ac:dyDescent="0.3">
      <c r="A6179">
        <v>185224</v>
      </c>
      <c r="B6179" t="s">
        <v>16</v>
      </c>
      <c r="C6179">
        <v>1092607</v>
      </c>
      <c r="D6179" s="1">
        <v>46175</v>
      </c>
      <c r="E6179" t="s">
        <v>131</v>
      </c>
      <c r="F6179" t="s">
        <v>132</v>
      </c>
      <c r="G6179" t="s">
        <v>17122</v>
      </c>
      <c r="H6179" t="s">
        <v>17123</v>
      </c>
      <c r="I6179" t="s">
        <v>21</v>
      </c>
      <c r="J6179" t="s">
        <v>17019</v>
      </c>
      <c r="K6179" t="s">
        <v>1191</v>
      </c>
      <c r="L6179" t="str">
        <f t="shared" si="91"/>
        <v>CT</v>
      </c>
      <c r="M6179" s="2">
        <v>22000</v>
      </c>
      <c r="N6179" t="s">
        <v>17124</v>
      </c>
      <c r="O6179" t="s">
        <v>17125</v>
      </c>
      <c r="P6179" t="s">
        <v>1037</v>
      </c>
    </row>
    <row r="6180" spans="1:16" hidden="1" x14ac:dyDescent="0.3">
      <c r="A6180">
        <v>185170</v>
      </c>
      <c r="B6180" t="s">
        <v>16</v>
      </c>
      <c r="C6180">
        <v>1092572</v>
      </c>
      <c r="D6180" s="1">
        <v>46175</v>
      </c>
      <c r="E6180" t="s">
        <v>131</v>
      </c>
      <c r="F6180" t="s">
        <v>132</v>
      </c>
      <c r="G6180" t="s">
        <v>17126</v>
      </c>
      <c r="H6180" t="s">
        <v>2914</v>
      </c>
      <c r="I6180" t="s">
        <v>100</v>
      </c>
      <c r="J6180" t="s">
        <v>42</v>
      </c>
      <c r="K6180" t="s">
        <v>43</v>
      </c>
      <c r="L6180" t="str">
        <f t="shared" si="91"/>
        <v>US</v>
      </c>
      <c r="M6180" s="2">
        <v>3000</v>
      </c>
      <c r="N6180" t="s">
        <v>17127</v>
      </c>
      <c r="O6180" t="s">
        <v>17128</v>
      </c>
      <c r="P6180" t="s">
        <v>1037</v>
      </c>
    </row>
    <row r="6181" spans="1:16" hidden="1" x14ac:dyDescent="0.3">
      <c r="A6181">
        <v>185167</v>
      </c>
      <c r="B6181" t="s">
        <v>16</v>
      </c>
      <c r="C6181">
        <v>1092569</v>
      </c>
      <c r="D6181" s="1">
        <v>46175</v>
      </c>
      <c r="E6181" t="s">
        <v>131</v>
      </c>
      <c r="F6181" t="s">
        <v>132</v>
      </c>
      <c r="G6181" t="s">
        <v>17129</v>
      </c>
      <c r="H6181" t="s">
        <v>17130</v>
      </c>
      <c r="I6181" t="s">
        <v>21</v>
      </c>
      <c r="J6181" t="s">
        <v>455</v>
      </c>
      <c r="K6181" t="s">
        <v>456</v>
      </c>
      <c r="L6181" t="str">
        <f t="shared" si="91"/>
        <v>MRI</v>
      </c>
      <c r="M6181" s="2">
        <v>40000</v>
      </c>
      <c r="N6181" t="s">
        <v>17131</v>
      </c>
      <c r="O6181" t="s">
        <v>17132</v>
      </c>
      <c r="P6181" t="s">
        <v>1037</v>
      </c>
    </row>
    <row r="6182" spans="1:16" hidden="1" x14ac:dyDescent="0.3">
      <c r="A6182">
        <v>185258</v>
      </c>
      <c r="B6182" t="s">
        <v>16</v>
      </c>
      <c r="C6182">
        <v>1092624</v>
      </c>
      <c r="D6182" s="1">
        <v>46175</v>
      </c>
      <c r="E6182" t="s">
        <v>131</v>
      </c>
      <c r="F6182" t="s">
        <v>132</v>
      </c>
      <c r="G6182" t="s">
        <v>17133</v>
      </c>
      <c r="H6182" t="s">
        <v>411</v>
      </c>
      <c r="I6182" t="s">
        <v>100</v>
      </c>
      <c r="J6182" t="s">
        <v>67</v>
      </c>
      <c r="K6182" t="s">
        <v>68</v>
      </c>
      <c r="L6182" t="str">
        <f t="shared" si="91"/>
        <v>XRay</v>
      </c>
      <c r="M6182" s="2">
        <v>2500</v>
      </c>
      <c r="N6182" t="s">
        <v>17134</v>
      </c>
      <c r="O6182" t="s">
        <v>17135</v>
      </c>
      <c r="P6182" t="s">
        <v>62</v>
      </c>
    </row>
    <row r="6183" spans="1:16" hidden="1" x14ac:dyDescent="0.3">
      <c r="A6183">
        <v>185179</v>
      </c>
      <c r="B6183" t="s">
        <v>16</v>
      </c>
      <c r="C6183">
        <v>1092577</v>
      </c>
      <c r="D6183" s="1">
        <v>46175</v>
      </c>
      <c r="E6183" t="s">
        <v>131</v>
      </c>
      <c r="F6183" t="s">
        <v>132</v>
      </c>
      <c r="G6183" t="s">
        <v>17136</v>
      </c>
      <c r="H6183" t="s">
        <v>1153</v>
      </c>
      <c r="I6183" t="s">
        <v>105</v>
      </c>
      <c r="J6183" t="s">
        <v>119</v>
      </c>
      <c r="K6183" t="s">
        <v>120</v>
      </c>
      <c r="L6183" t="str">
        <f t="shared" si="91"/>
        <v>US</v>
      </c>
      <c r="M6183" s="2">
        <v>3000</v>
      </c>
      <c r="N6183" t="s">
        <v>17137</v>
      </c>
      <c r="O6183" t="s">
        <v>17138</v>
      </c>
      <c r="P6183" t="s">
        <v>71</v>
      </c>
    </row>
    <row r="6184" spans="1:16" hidden="1" x14ac:dyDescent="0.3">
      <c r="A6184">
        <v>185183</v>
      </c>
      <c r="B6184" t="s">
        <v>16</v>
      </c>
      <c r="C6184">
        <v>1092578</v>
      </c>
      <c r="D6184" s="1">
        <v>46175</v>
      </c>
      <c r="E6184" t="s">
        <v>131</v>
      </c>
      <c r="F6184" t="s">
        <v>132</v>
      </c>
      <c r="G6184" t="s">
        <v>17139</v>
      </c>
      <c r="H6184" t="s">
        <v>809</v>
      </c>
      <c r="I6184" t="s">
        <v>21</v>
      </c>
      <c r="J6184" t="s">
        <v>33</v>
      </c>
      <c r="K6184" t="s">
        <v>34</v>
      </c>
      <c r="L6184" t="str">
        <f t="shared" si="91"/>
        <v>MRI</v>
      </c>
      <c r="M6184" s="2">
        <v>22000</v>
      </c>
      <c r="N6184" t="s">
        <v>17140</v>
      </c>
      <c r="O6184" t="s">
        <v>17141</v>
      </c>
      <c r="P6184" t="s">
        <v>71</v>
      </c>
    </row>
    <row r="6185" spans="1:16" hidden="1" x14ac:dyDescent="0.3">
      <c r="A6185">
        <v>185183</v>
      </c>
      <c r="B6185" t="s">
        <v>16</v>
      </c>
      <c r="C6185">
        <v>1092578</v>
      </c>
      <c r="D6185" s="1">
        <v>46175</v>
      </c>
      <c r="E6185" t="s">
        <v>131</v>
      </c>
      <c r="F6185" t="s">
        <v>132</v>
      </c>
      <c r="G6185" t="s">
        <v>17139</v>
      </c>
      <c r="H6185" t="s">
        <v>809</v>
      </c>
      <c r="I6185" t="s">
        <v>21</v>
      </c>
      <c r="J6185" t="s">
        <v>30</v>
      </c>
      <c r="K6185" t="s">
        <v>17075</v>
      </c>
      <c r="L6185" t="str">
        <f t="shared" si="91"/>
        <v>XRay</v>
      </c>
      <c r="M6185" s="2">
        <v>2500</v>
      </c>
      <c r="N6185" t="s">
        <v>17140</v>
      </c>
      <c r="O6185" t="s">
        <v>17141</v>
      </c>
      <c r="P6185" t="s">
        <v>71</v>
      </c>
    </row>
    <row r="6186" spans="1:16" hidden="1" x14ac:dyDescent="0.3">
      <c r="A6186">
        <v>185192</v>
      </c>
      <c r="B6186" t="s">
        <v>16</v>
      </c>
      <c r="C6186">
        <v>1092582</v>
      </c>
      <c r="D6186" s="1">
        <v>46175</v>
      </c>
      <c r="E6186" t="s">
        <v>131</v>
      </c>
      <c r="F6186" t="s">
        <v>132</v>
      </c>
      <c r="G6186" t="s">
        <v>17142</v>
      </c>
      <c r="H6186" t="s">
        <v>885</v>
      </c>
      <c r="I6186" t="s">
        <v>21</v>
      </c>
      <c r="J6186" t="s">
        <v>1116</v>
      </c>
      <c r="K6186" t="s">
        <v>17143</v>
      </c>
      <c r="L6186" t="str">
        <f t="shared" si="91"/>
        <v>CT</v>
      </c>
      <c r="M6186" s="2">
        <v>14000</v>
      </c>
      <c r="N6186" t="s">
        <v>17144</v>
      </c>
      <c r="O6186" t="s">
        <v>17145</v>
      </c>
      <c r="P6186" t="s">
        <v>71</v>
      </c>
    </row>
    <row r="6187" spans="1:16" hidden="1" x14ac:dyDescent="0.3">
      <c r="A6187">
        <v>185198</v>
      </c>
      <c r="B6187" t="s">
        <v>16</v>
      </c>
      <c r="C6187">
        <v>1092586</v>
      </c>
      <c r="D6187" s="1">
        <v>46175</v>
      </c>
      <c r="E6187" t="s">
        <v>131</v>
      </c>
      <c r="F6187" t="s">
        <v>132</v>
      </c>
      <c r="G6187" t="s">
        <v>17146</v>
      </c>
      <c r="H6187" t="s">
        <v>227</v>
      </c>
      <c r="I6187" t="s">
        <v>105</v>
      </c>
      <c r="J6187" t="s">
        <v>403</v>
      </c>
      <c r="K6187" t="s">
        <v>17147</v>
      </c>
      <c r="L6187" t="str">
        <f t="shared" si="91"/>
        <v>CT</v>
      </c>
      <c r="M6187" s="2">
        <v>12000</v>
      </c>
      <c r="N6187" t="s">
        <v>17148</v>
      </c>
      <c r="O6187" t="s">
        <v>17149</v>
      </c>
      <c r="P6187" t="s">
        <v>71</v>
      </c>
    </row>
    <row r="6188" spans="1:16" hidden="1" x14ac:dyDescent="0.3">
      <c r="A6188">
        <v>185212</v>
      </c>
      <c r="B6188" t="s">
        <v>16</v>
      </c>
      <c r="C6188">
        <v>1092598</v>
      </c>
      <c r="D6188" s="1">
        <v>46175</v>
      </c>
      <c r="E6188" t="s">
        <v>131</v>
      </c>
      <c r="F6188" t="s">
        <v>132</v>
      </c>
      <c r="G6188" t="s">
        <v>17150</v>
      </c>
      <c r="H6188" t="s">
        <v>201</v>
      </c>
      <c r="I6188" t="s">
        <v>21</v>
      </c>
      <c r="J6188" t="s">
        <v>58</v>
      </c>
      <c r="K6188" t="s">
        <v>59</v>
      </c>
      <c r="L6188" t="str">
        <f t="shared" si="91"/>
        <v>MRI</v>
      </c>
      <c r="M6188" s="2">
        <v>22000</v>
      </c>
      <c r="N6188" t="s">
        <v>17151</v>
      </c>
      <c r="O6188" t="s">
        <v>17152</v>
      </c>
      <c r="P6188" t="s">
        <v>71</v>
      </c>
    </row>
    <row r="6189" spans="1:16" hidden="1" x14ac:dyDescent="0.3">
      <c r="A6189">
        <v>185217</v>
      </c>
      <c r="B6189" t="s">
        <v>16</v>
      </c>
      <c r="C6189">
        <v>1092602</v>
      </c>
      <c r="D6189" s="1">
        <v>46175</v>
      </c>
      <c r="E6189" t="s">
        <v>131</v>
      </c>
      <c r="F6189" t="s">
        <v>132</v>
      </c>
      <c r="G6189" t="s">
        <v>17153</v>
      </c>
      <c r="H6189" t="s">
        <v>154</v>
      </c>
      <c r="I6189" t="s">
        <v>21</v>
      </c>
      <c r="J6189" t="s">
        <v>1090</v>
      </c>
      <c r="K6189" t="s">
        <v>1091</v>
      </c>
      <c r="L6189" t="str">
        <f t="shared" si="91"/>
        <v>US</v>
      </c>
      <c r="M6189" s="2">
        <v>5000</v>
      </c>
      <c r="N6189" t="s">
        <v>17154</v>
      </c>
      <c r="O6189" t="s">
        <v>17155</v>
      </c>
      <c r="P6189" t="s">
        <v>71</v>
      </c>
    </row>
    <row r="6190" spans="1:16" hidden="1" x14ac:dyDescent="0.3">
      <c r="A6190">
        <v>185222</v>
      </c>
      <c r="B6190" t="s">
        <v>16</v>
      </c>
      <c r="C6190">
        <v>1092605</v>
      </c>
      <c r="D6190" s="1">
        <v>46175</v>
      </c>
      <c r="E6190" t="s">
        <v>131</v>
      </c>
      <c r="F6190" t="s">
        <v>132</v>
      </c>
      <c r="G6190" t="s">
        <v>17156</v>
      </c>
      <c r="H6190" t="s">
        <v>575</v>
      </c>
      <c r="I6190" t="s">
        <v>100</v>
      </c>
      <c r="J6190" t="s">
        <v>119</v>
      </c>
      <c r="K6190" t="s">
        <v>120</v>
      </c>
      <c r="L6190" t="str">
        <f t="shared" si="91"/>
        <v>US</v>
      </c>
      <c r="M6190" s="2">
        <v>3000</v>
      </c>
      <c r="N6190" t="s">
        <v>17157</v>
      </c>
      <c r="O6190" t="s">
        <v>17158</v>
      </c>
      <c r="P6190" t="s">
        <v>71</v>
      </c>
    </row>
    <row r="6191" spans="1:16" hidden="1" x14ac:dyDescent="0.3">
      <c r="A6191">
        <v>185223</v>
      </c>
      <c r="B6191" t="s">
        <v>16</v>
      </c>
      <c r="C6191">
        <v>1092606</v>
      </c>
      <c r="D6191" s="1">
        <v>46175</v>
      </c>
      <c r="E6191" t="s">
        <v>131</v>
      </c>
      <c r="F6191" t="s">
        <v>132</v>
      </c>
      <c r="G6191" t="s">
        <v>17159</v>
      </c>
      <c r="H6191" t="s">
        <v>118</v>
      </c>
      <c r="I6191" t="s">
        <v>21</v>
      </c>
      <c r="J6191" t="s">
        <v>119</v>
      </c>
      <c r="K6191" t="s">
        <v>120</v>
      </c>
      <c r="L6191" t="str">
        <f t="shared" si="91"/>
        <v>US</v>
      </c>
      <c r="M6191" s="2">
        <v>3000</v>
      </c>
      <c r="N6191" t="s">
        <v>17160</v>
      </c>
      <c r="O6191" t="s">
        <v>17161</v>
      </c>
      <c r="P6191" t="s">
        <v>71</v>
      </c>
    </row>
    <row r="6192" spans="1:16" hidden="1" x14ac:dyDescent="0.3">
      <c r="A6192">
        <v>185258</v>
      </c>
      <c r="B6192" t="s">
        <v>16</v>
      </c>
      <c r="C6192">
        <v>1092624</v>
      </c>
      <c r="D6192" s="1">
        <v>46175</v>
      </c>
      <c r="E6192" t="s">
        <v>131</v>
      </c>
      <c r="F6192" t="s">
        <v>132</v>
      </c>
      <c r="G6192" t="s">
        <v>17133</v>
      </c>
      <c r="H6192" t="s">
        <v>411</v>
      </c>
      <c r="I6192" t="s">
        <v>100</v>
      </c>
      <c r="J6192" t="s">
        <v>1706</v>
      </c>
      <c r="K6192" t="s">
        <v>1707</v>
      </c>
      <c r="L6192" t="str">
        <f t="shared" si="91"/>
        <v>MRI</v>
      </c>
      <c r="M6192" s="2">
        <v>22000</v>
      </c>
      <c r="N6192" t="s">
        <v>17134</v>
      </c>
      <c r="O6192" t="s">
        <v>17135</v>
      </c>
      <c r="P6192" t="s">
        <v>62</v>
      </c>
    </row>
    <row r="6193" spans="1:16" hidden="1" x14ac:dyDescent="0.3">
      <c r="A6193">
        <v>185248</v>
      </c>
      <c r="B6193" t="s">
        <v>16</v>
      </c>
      <c r="C6193">
        <v>1092616</v>
      </c>
      <c r="D6193" s="1">
        <v>46175</v>
      </c>
      <c r="E6193" t="s">
        <v>131</v>
      </c>
      <c r="F6193" t="s">
        <v>132</v>
      </c>
      <c r="G6193" t="s">
        <v>17162</v>
      </c>
      <c r="H6193" t="s">
        <v>423</v>
      </c>
      <c r="I6193" t="s">
        <v>100</v>
      </c>
      <c r="J6193" t="s">
        <v>261</v>
      </c>
      <c r="K6193" t="s">
        <v>262</v>
      </c>
      <c r="L6193" t="str">
        <f t="shared" si="91"/>
        <v>MRI</v>
      </c>
      <c r="M6193" s="2">
        <v>64000</v>
      </c>
      <c r="N6193" t="s">
        <v>17163</v>
      </c>
      <c r="O6193" t="s">
        <v>17164</v>
      </c>
      <c r="P6193" t="s">
        <v>71</v>
      </c>
    </row>
    <row r="6194" spans="1:16" hidden="1" x14ac:dyDescent="0.3">
      <c r="A6194">
        <v>185195</v>
      </c>
      <c r="B6194" t="s">
        <v>16</v>
      </c>
      <c r="C6194">
        <v>1092584</v>
      </c>
      <c r="D6194" s="1">
        <v>46175</v>
      </c>
      <c r="E6194" t="s">
        <v>131</v>
      </c>
      <c r="F6194" t="s">
        <v>132</v>
      </c>
      <c r="G6194" t="s">
        <v>17165</v>
      </c>
      <c r="H6194" t="s">
        <v>2914</v>
      </c>
      <c r="I6194" t="s">
        <v>100</v>
      </c>
      <c r="J6194" t="s">
        <v>42</v>
      </c>
      <c r="K6194" t="s">
        <v>43</v>
      </c>
      <c r="L6194" t="str">
        <f t="shared" si="91"/>
        <v>US</v>
      </c>
      <c r="M6194" s="2">
        <v>3000</v>
      </c>
      <c r="N6194" t="s">
        <v>17166</v>
      </c>
      <c r="O6194" t="s">
        <v>17167</v>
      </c>
      <c r="P6194" t="s">
        <v>3289</v>
      </c>
    </row>
    <row r="6195" spans="1:16" hidden="1" x14ac:dyDescent="0.3">
      <c r="A6195">
        <v>185191</v>
      </c>
      <c r="B6195" t="s">
        <v>16</v>
      </c>
      <c r="C6195">
        <v>1092581</v>
      </c>
      <c r="D6195" s="1">
        <v>46175</v>
      </c>
      <c r="E6195" t="s">
        <v>131</v>
      </c>
      <c r="F6195" t="s">
        <v>132</v>
      </c>
      <c r="G6195" t="s">
        <v>17168</v>
      </c>
      <c r="H6195" t="s">
        <v>11851</v>
      </c>
      <c r="I6195" t="s">
        <v>21</v>
      </c>
      <c r="J6195" t="s">
        <v>155</v>
      </c>
      <c r="K6195" t="s">
        <v>17169</v>
      </c>
      <c r="L6195" t="str">
        <f t="shared" si="91"/>
        <v>CT</v>
      </c>
      <c r="M6195" s="2">
        <v>15000</v>
      </c>
      <c r="N6195" t="s">
        <v>17170</v>
      </c>
      <c r="O6195" t="s">
        <v>17171</v>
      </c>
      <c r="P6195" t="s">
        <v>3289</v>
      </c>
    </row>
    <row r="6196" spans="1:16" hidden="1" x14ac:dyDescent="0.3">
      <c r="A6196">
        <v>185199</v>
      </c>
      <c r="B6196" t="s">
        <v>16</v>
      </c>
      <c r="C6196">
        <v>1092587</v>
      </c>
      <c r="D6196" s="1">
        <v>46175</v>
      </c>
      <c r="E6196" t="s">
        <v>131</v>
      </c>
      <c r="F6196" t="s">
        <v>132</v>
      </c>
      <c r="G6196" t="s">
        <v>17172</v>
      </c>
      <c r="H6196" t="s">
        <v>521</v>
      </c>
      <c r="I6196" t="s">
        <v>21</v>
      </c>
      <c r="J6196" t="s">
        <v>155</v>
      </c>
      <c r="K6196" t="s">
        <v>17169</v>
      </c>
      <c r="L6196" t="str">
        <f t="shared" si="91"/>
        <v>CT</v>
      </c>
      <c r="M6196" s="2">
        <v>15000</v>
      </c>
      <c r="N6196" t="s">
        <v>17173</v>
      </c>
      <c r="O6196" t="s">
        <v>17174</v>
      </c>
      <c r="P6196" t="s">
        <v>3289</v>
      </c>
    </row>
    <row r="6197" spans="1:16" hidden="1" x14ac:dyDescent="0.3">
      <c r="A6197">
        <v>185244</v>
      </c>
      <c r="B6197" t="s">
        <v>16</v>
      </c>
      <c r="C6197">
        <v>1092615</v>
      </c>
      <c r="D6197" s="1">
        <v>46175</v>
      </c>
      <c r="E6197" t="s">
        <v>131</v>
      </c>
      <c r="F6197" t="s">
        <v>132</v>
      </c>
      <c r="G6197" t="s">
        <v>17175</v>
      </c>
      <c r="H6197" t="s">
        <v>18080</v>
      </c>
      <c r="I6197" t="s">
        <v>49</v>
      </c>
      <c r="J6197" t="s">
        <v>119</v>
      </c>
      <c r="K6197" t="s">
        <v>120</v>
      </c>
      <c r="L6197" t="str">
        <f t="shared" si="91"/>
        <v>US</v>
      </c>
      <c r="M6197" s="2">
        <v>3000</v>
      </c>
      <c r="N6197" t="s">
        <v>17176</v>
      </c>
      <c r="O6197" t="s">
        <v>17177</v>
      </c>
      <c r="P6197" t="s">
        <v>3289</v>
      </c>
    </row>
    <row r="6198" spans="1:16" hidden="1" x14ac:dyDescent="0.3">
      <c r="A6198">
        <v>185250</v>
      </c>
      <c r="B6198" t="s">
        <v>16</v>
      </c>
      <c r="C6198">
        <v>1092618</v>
      </c>
      <c r="D6198" s="1">
        <v>46175</v>
      </c>
      <c r="E6198" t="s">
        <v>131</v>
      </c>
      <c r="F6198" t="s">
        <v>132</v>
      </c>
      <c r="G6198" t="s">
        <v>17178</v>
      </c>
      <c r="H6198" t="s">
        <v>747</v>
      </c>
      <c r="I6198" t="s">
        <v>21</v>
      </c>
      <c r="J6198" t="s">
        <v>220</v>
      </c>
      <c r="K6198" t="s">
        <v>221</v>
      </c>
      <c r="L6198" t="str">
        <f t="shared" si="91"/>
        <v>XRay</v>
      </c>
      <c r="M6198" s="2">
        <v>2500</v>
      </c>
      <c r="N6198" t="s">
        <v>17179</v>
      </c>
      <c r="O6198" t="s">
        <v>17180</v>
      </c>
      <c r="P6198" t="s">
        <v>3289</v>
      </c>
    </row>
    <row r="6199" spans="1:16" hidden="1" x14ac:dyDescent="0.3">
      <c r="A6199">
        <v>185261</v>
      </c>
      <c r="B6199" t="s">
        <v>16</v>
      </c>
      <c r="C6199">
        <v>1092625</v>
      </c>
      <c r="D6199" s="1">
        <v>46175</v>
      </c>
      <c r="E6199" t="s">
        <v>131</v>
      </c>
      <c r="F6199" t="s">
        <v>132</v>
      </c>
      <c r="G6199" t="s">
        <v>17181</v>
      </c>
      <c r="H6199" t="s">
        <v>22008</v>
      </c>
      <c r="I6199" t="s">
        <v>21</v>
      </c>
      <c r="J6199" t="s">
        <v>119</v>
      </c>
      <c r="K6199" t="s">
        <v>120</v>
      </c>
      <c r="L6199" t="str">
        <f t="shared" si="91"/>
        <v>US</v>
      </c>
      <c r="M6199" s="2">
        <v>3000</v>
      </c>
      <c r="N6199" t="s">
        <v>17182</v>
      </c>
      <c r="O6199" t="s">
        <v>17183</v>
      </c>
      <c r="P6199" t="s">
        <v>3289</v>
      </c>
    </row>
    <row r="6200" spans="1:16" hidden="1" x14ac:dyDescent="0.3">
      <c r="A6200">
        <v>185265</v>
      </c>
      <c r="B6200" t="s">
        <v>16</v>
      </c>
      <c r="C6200">
        <v>1092628</v>
      </c>
      <c r="D6200" s="1">
        <v>46175</v>
      </c>
      <c r="E6200" t="s">
        <v>131</v>
      </c>
      <c r="F6200" t="s">
        <v>132</v>
      </c>
      <c r="G6200" t="s">
        <v>17184</v>
      </c>
      <c r="H6200" t="s">
        <v>575</v>
      </c>
      <c r="I6200" t="s">
        <v>100</v>
      </c>
      <c r="J6200" t="s">
        <v>119</v>
      </c>
      <c r="K6200" t="s">
        <v>120</v>
      </c>
      <c r="L6200" t="str">
        <f t="shared" si="91"/>
        <v>US</v>
      </c>
      <c r="M6200" s="2">
        <v>3000</v>
      </c>
      <c r="N6200" t="s">
        <v>17185</v>
      </c>
      <c r="O6200" t="s">
        <v>17186</v>
      </c>
      <c r="P6200" t="s">
        <v>3289</v>
      </c>
    </row>
    <row r="6201" spans="1:16" hidden="1" x14ac:dyDescent="0.3">
      <c r="A6201">
        <v>185269</v>
      </c>
      <c r="B6201" t="s">
        <v>16</v>
      </c>
      <c r="C6201">
        <v>1092632</v>
      </c>
      <c r="D6201" s="1">
        <v>46175</v>
      </c>
      <c r="E6201" t="s">
        <v>131</v>
      </c>
      <c r="F6201" t="s">
        <v>132</v>
      </c>
      <c r="G6201" t="s">
        <v>17187</v>
      </c>
      <c r="H6201" s="28" t="s">
        <v>19513</v>
      </c>
      <c r="I6201" t="s">
        <v>21</v>
      </c>
      <c r="J6201" t="s">
        <v>22</v>
      </c>
      <c r="K6201" t="s">
        <v>17188</v>
      </c>
      <c r="L6201" t="str">
        <f t="shared" si="91"/>
        <v>XRay</v>
      </c>
      <c r="M6201" s="2">
        <v>5000</v>
      </c>
      <c r="N6201" t="s">
        <v>17189</v>
      </c>
      <c r="O6201" t="s">
        <v>17190</v>
      </c>
      <c r="P6201" t="s">
        <v>3289</v>
      </c>
    </row>
    <row r="6202" spans="1:16" hidden="1" x14ac:dyDescent="0.3">
      <c r="A6202">
        <v>185269</v>
      </c>
      <c r="B6202" t="s">
        <v>16</v>
      </c>
      <c r="C6202">
        <v>1092632</v>
      </c>
      <c r="D6202" s="1">
        <v>46175</v>
      </c>
      <c r="E6202" t="s">
        <v>131</v>
      </c>
      <c r="F6202" t="s">
        <v>132</v>
      </c>
      <c r="G6202" t="s">
        <v>17187</v>
      </c>
      <c r="H6202" s="28" t="s">
        <v>19513</v>
      </c>
      <c r="I6202" t="s">
        <v>21</v>
      </c>
      <c r="J6202" t="s">
        <v>637</v>
      </c>
      <c r="K6202" t="s">
        <v>638</v>
      </c>
      <c r="L6202" t="str">
        <f t="shared" si="91"/>
        <v>XRay</v>
      </c>
      <c r="M6202" s="2">
        <v>5000</v>
      </c>
      <c r="N6202" t="s">
        <v>17189</v>
      </c>
      <c r="O6202" t="s">
        <v>17190</v>
      </c>
      <c r="P6202" t="s">
        <v>3289</v>
      </c>
    </row>
    <row r="6203" spans="1:16" hidden="1" x14ac:dyDescent="0.3">
      <c r="A6203">
        <v>185270</v>
      </c>
      <c r="B6203" t="s">
        <v>16</v>
      </c>
      <c r="C6203">
        <v>1092633</v>
      </c>
      <c r="D6203" s="1">
        <v>46175</v>
      </c>
      <c r="E6203" t="s">
        <v>131</v>
      </c>
      <c r="F6203" t="s">
        <v>132</v>
      </c>
      <c r="G6203" t="s">
        <v>17191</v>
      </c>
      <c r="H6203" s="28" t="s">
        <v>19513</v>
      </c>
      <c r="I6203" t="s">
        <v>21</v>
      </c>
      <c r="J6203" t="s">
        <v>2233</v>
      </c>
      <c r="K6203" t="s">
        <v>2234</v>
      </c>
      <c r="L6203" t="str">
        <f t="shared" si="91"/>
        <v>XRay</v>
      </c>
      <c r="M6203" s="2">
        <v>2500</v>
      </c>
      <c r="N6203" t="s">
        <v>17192</v>
      </c>
      <c r="O6203" t="s">
        <v>17193</v>
      </c>
      <c r="P6203" t="s">
        <v>3289</v>
      </c>
    </row>
    <row r="6204" spans="1:16" hidden="1" x14ac:dyDescent="0.3">
      <c r="A6204">
        <v>185270</v>
      </c>
      <c r="B6204" t="s">
        <v>16</v>
      </c>
      <c r="C6204">
        <v>1092633</v>
      </c>
      <c r="D6204" s="1">
        <v>46175</v>
      </c>
      <c r="E6204" t="s">
        <v>131</v>
      </c>
      <c r="F6204" t="s">
        <v>132</v>
      </c>
      <c r="G6204" t="s">
        <v>17191</v>
      </c>
      <c r="H6204" s="28" t="s">
        <v>19513</v>
      </c>
      <c r="I6204" t="s">
        <v>21</v>
      </c>
      <c r="J6204" t="s">
        <v>67</v>
      </c>
      <c r="K6204" t="s">
        <v>68</v>
      </c>
      <c r="L6204" t="str">
        <f t="shared" si="91"/>
        <v>XRay</v>
      </c>
      <c r="M6204" s="2">
        <v>2500</v>
      </c>
      <c r="N6204" t="s">
        <v>17192</v>
      </c>
      <c r="O6204" t="s">
        <v>17193</v>
      </c>
      <c r="P6204" t="s">
        <v>3289</v>
      </c>
    </row>
    <row r="6205" spans="1:16" hidden="1" x14ac:dyDescent="0.3">
      <c r="A6205">
        <v>185271</v>
      </c>
      <c r="B6205" t="s">
        <v>16</v>
      </c>
      <c r="C6205">
        <v>1092634</v>
      </c>
      <c r="D6205" s="1">
        <v>46175</v>
      </c>
      <c r="E6205" t="s">
        <v>131</v>
      </c>
      <c r="F6205" t="s">
        <v>132</v>
      </c>
      <c r="G6205" t="s">
        <v>17194</v>
      </c>
      <c r="H6205" t="s">
        <v>4366</v>
      </c>
      <c r="I6205" t="s">
        <v>21</v>
      </c>
      <c r="J6205" t="s">
        <v>403</v>
      </c>
      <c r="K6205" t="s">
        <v>17147</v>
      </c>
      <c r="L6205" t="str">
        <f t="shared" si="91"/>
        <v>CT</v>
      </c>
      <c r="M6205" s="2">
        <v>12000</v>
      </c>
      <c r="N6205" t="s">
        <v>17195</v>
      </c>
      <c r="O6205" t="s">
        <v>17196</v>
      </c>
      <c r="P6205" t="s">
        <v>3289</v>
      </c>
    </row>
    <row r="6206" spans="1:16" hidden="1" x14ac:dyDescent="0.3">
      <c r="A6206">
        <v>185273</v>
      </c>
      <c r="B6206" t="s">
        <v>16</v>
      </c>
      <c r="C6206">
        <v>1092636</v>
      </c>
      <c r="D6206" s="1">
        <v>46175</v>
      </c>
      <c r="E6206" t="s">
        <v>131</v>
      </c>
      <c r="F6206" t="s">
        <v>132</v>
      </c>
      <c r="G6206" t="s">
        <v>17197</v>
      </c>
      <c r="H6206" t="s">
        <v>177</v>
      </c>
      <c r="I6206" t="s">
        <v>21</v>
      </c>
      <c r="J6206" t="s">
        <v>135</v>
      </c>
      <c r="K6206" t="s">
        <v>136</v>
      </c>
      <c r="L6206" t="str">
        <f t="shared" si="91"/>
        <v>XRay</v>
      </c>
      <c r="M6206" s="2">
        <v>2000</v>
      </c>
      <c r="N6206" t="s">
        <v>17198</v>
      </c>
      <c r="O6206" t="s">
        <v>17199</v>
      </c>
      <c r="P6206" t="s">
        <v>3289</v>
      </c>
    </row>
    <row r="6207" spans="1:16" hidden="1" x14ac:dyDescent="0.3">
      <c r="A6207">
        <v>185273</v>
      </c>
      <c r="B6207" t="s">
        <v>16</v>
      </c>
      <c r="C6207">
        <v>1092636</v>
      </c>
      <c r="D6207" s="1">
        <v>46175</v>
      </c>
      <c r="E6207" t="s">
        <v>131</v>
      </c>
      <c r="F6207" t="s">
        <v>132</v>
      </c>
      <c r="G6207" t="s">
        <v>17197</v>
      </c>
      <c r="H6207" t="s">
        <v>177</v>
      </c>
      <c r="I6207" t="s">
        <v>21</v>
      </c>
      <c r="J6207" t="s">
        <v>119</v>
      </c>
      <c r="K6207" t="s">
        <v>120</v>
      </c>
      <c r="L6207" t="str">
        <f t="shared" si="91"/>
        <v>US</v>
      </c>
      <c r="M6207" s="2">
        <v>3000</v>
      </c>
      <c r="N6207" t="s">
        <v>17198</v>
      </c>
      <c r="O6207" t="s">
        <v>17199</v>
      </c>
      <c r="P6207" t="s">
        <v>3289</v>
      </c>
    </row>
    <row r="6208" spans="1:16" hidden="1" x14ac:dyDescent="0.3">
      <c r="A6208">
        <v>185298</v>
      </c>
      <c r="B6208" t="s">
        <v>16</v>
      </c>
      <c r="C6208">
        <v>1092657</v>
      </c>
      <c r="D6208" s="1">
        <v>46175</v>
      </c>
      <c r="E6208" t="s">
        <v>131</v>
      </c>
      <c r="F6208" t="s">
        <v>132</v>
      </c>
      <c r="G6208" t="s">
        <v>17200</v>
      </c>
      <c r="H6208" t="s">
        <v>1179</v>
      </c>
      <c r="I6208" t="s">
        <v>21</v>
      </c>
      <c r="J6208" t="s">
        <v>172</v>
      </c>
      <c r="K6208" t="s">
        <v>173</v>
      </c>
      <c r="L6208" t="str">
        <f t="shared" si="91"/>
        <v>MRI</v>
      </c>
      <c r="M6208" s="2">
        <v>22000</v>
      </c>
      <c r="N6208" t="s">
        <v>17201</v>
      </c>
      <c r="O6208" t="s">
        <v>17202</v>
      </c>
      <c r="P6208" t="s">
        <v>3289</v>
      </c>
    </row>
    <row r="6209" spans="1:16" hidden="1" x14ac:dyDescent="0.3">
      <c r="A6209">
        <v>185197</v>
      </c>
      <c r="B6209" t="s">
        <v>16</v>
      </c>
      <c r="C6209">
        <v>1092585</v>
      </c>
      <c r="D6209" s="1">
        <v>46175</v>
      </c>
      <c r="E6209" t="s">
        <v>131</v>
      </c>
      <c r="F6209" t="s">
        <v>132</v>
      </c>
      <c r="G6209" t="s">
        <v>17203</v>
      </c>
      <c r="H6209" s="28" t="s">
        <v>19513</v>
      </c>
      <c r="I6209" t="s">
        <v>21</v>
      </c>
      <c r="J6209" t="s">
        <v>22</v>
      </c>
      <c r="K6209" t="s">
        <v>17188</v>
      </c>
      <c r="L6209" t="str">
        <f t="shared" si="91"/>
        <v>XRay</v>
      </c>
      <c r="M6209" s="2">
        <v>5000</v>
      </c>
      <c r="N6209" t="s">
        <v>17204</v>
      </c>
      <c r="O6209" t="s">
        <v>17205</v>
      </c>
      <c r="P6209" t="s">
        <v>62</v>
      </c>
    </row>
    <row r="6210" spans="1:16" hidden="1" x14ac:dyDescent="0.3">
      <c r="A6210">
        <v>185230</v>
      </c>
      <c r="B6210" t="s">
        <v>16</v>
      </c>
      <c r="C6210">
        <v>1092609</v>
      </c>
      <c r="D6210" s="1">
        <v>46175</v>
      </c>
      <c r="E6210" t="s">
        <v>131</v>
      </c>
      <c r="F6210" t="s">
        <v>132</v>
      </c>
      <c r="G6210" t="s">
        <v>17206</v>
      </c>
      <c r="H6210" t="s">
        <v>18079</v>
      </c>
      <c r="I6210" t="s">
        <v>49</v>
      </c>
      <c r="J6210" t="s">
        <v>33</v>
      </c>
      <c r="K6210" t="s">
        <v>34</v>
      </c>
      <c r="L6210" t="str">
        <f t="shared" si="91"/>
        <v>MRI</v>
      </c>
      <c r="M6210" s="2">
        <v>10000</v>
      </c>
      <c r="N6210" t="s">
        <v>17207</v>
      </c>
      <c r="O6210" t="s">
        <v>17208</v>
      </c>
      <c r="P6210" t="s">
        <v>1037</v>
      </c>
    </row>
    <row r="6211" spans="1:16" hidden="1" x14ac:dyDescent="0.3">
      <c r="A6211">
        <v>185255</v>
      </c>
      <c r="B6211" t="s">
        <v>16</v>
      </c>
      <c r="C6211">
        <v>1092622</v>
      </c>
      <c r="D6211" s="1">
        <v>46175</v>
      </c>
      <c r="E6211" t="s">
        <v>131</v>
      </c>
      <c r="F6211" t="s">
        <v>132</v>
      </c>
      <c r="G6211" t="s">
        <v>17209</v>
      </c>
      <c r="H6211" s="28" t="s">
        <v>19513</v>
      </c>
      <c r="I6211" t="s">
        <v>21</v>
      </c>
      <c r="J6211" t="s">
        <v>339</v>
      </c>
      <c r="K6211" t="s">
        <v>340</v>
      </c>
      <c r="L6211" t="str">
        <f t="shared" si="91"/>
        <v>XRay</v>
      </c>
      <c r="M6211" s="2">
        <v>2500</v>
      </c>
      <c r="N6211" t="s">
        <v>17210</v>
      </c>
      <c r="O6211" t="s">
        <v>17211</v>
      </c>
      <c r="P6211" t="s">
        <v>62</v>
      </c>
    </row>
    <row r="6212" spans="1:16" hidden="1" x14ac:dyDescent="0.3">
      <c r="A6212">
        <v>185255</v>
      </c>
      <c r="B6212" t="s">
        <v>16</v>
      </c>
      <c r="C6212">
        <v>1092622</v>
      </c>
      <c r="D6212" s="1">
        <v>46175</v>
      </c>
      <c r="E6212" t="s">
        <v>131</v>
      </c>
      <c r="F6212" t="s">
        <v>132</v>
      </c>
      <c r="G6212" t="s">
        <v>17209</v>
      </c>
      <c r="H6212" s="28" t="s">
        <v>19513</v>
      </c>
      <c r="I6212" t="s">
        <v>21</v>
      </c>
      <c r="J6212" t="s">
        <v>1809</v>
      </c>
      <c r="K6212" t="s">
        <v>1810</v>
      </c>
      <c r="L6212" t="str">
        <f t="shared" si="91"/>
        <v>US</v>
      </c>
      <c r="M6212" s="2">
        <v>6000</v>
      </c>
      <c r="N6212" t="s">
        <v>17210</v>
      </c>
      <c r="O6212" t="s">
        <v>17211</v>
      </c>
      <c r="P6212" t="s">
        <v>62</v>
      </c>
    </row>
    <row r="6213" spans="1:16" hidden="1" x14ac:dyDescent="0.3">
      <c r="A6213">
        <v>185249</v>
      </c>
      <c r="B6213" t="s">
        <v>16</v>
      </c>
      <c r="C6213">
        <v>1092617</v>
      </c>
      <c r="D6213" s="1">
        <v>46175</v>
      </c>
      <c r="E6213" t="s">
        <v>131</v>
      </c>
      <c r="F6213" t="s">
        <v>132</v>
      </c>
      <c r="G6213" t="s">
        <v>17212</v>
      </c>
      <c r="H6213" t="s">
        <v>723</v>
      </c>
      <c r="I6213" t="s">
        <v>100</v>
      </c>
      <c r="J6213" t="s">
        <v>33</v>
      </c>
      <c r="K6213" t="s">
        <v>34</v>
      </c>
      <c r="L6213" t="str">
        <f t="shared" si="91"/>
        <v>MRI</v>
      </c>
      <c r="M6213" s="2">
        <v>22000</v>
      </c>
      <c r="N6213" t="s">
        <v>17213</v>
      </c>
      <c r="O6213" t="s">
        <v>17214</v>
      </c>
      <c r="P6213" t="s">
        <v>1037</v>
      </c>
    </row>
    <row r="6214" spans="1:16" hidden="1" x14ac:dyDescent="0.3">
      <c r="A6214">
        <v>185264</v>
      </c>
      <c r="B6214" t="s">
        <v>16</v>
      </c>
      <c r="C6214">
        <v>1092627</v>
      </c>
      <c r="D6214" s="1">
        <v>46175</v>
      </c>
      <c r="E6214" t="s">
        <v>131</v>
      </c>
      <c r="F6214" t="s">
        <v>132</v>
      </c>
      <c r="G6214" t="s">
        <v>17215</v>
      </c>
      <c r="H6214" t="s">
        <v>2364</v>
      </c>
      <c r="I6214" t="s">
        <v>21</v>
      </c>
      <c r="J6214" t="s">
        <v>33</v>
      </c>
      <c r="K6214" t="s">
        <v>34</v>
      </c>
      <c r="L6214" t="str">
        <f t="shared" si="91"/>
        <v>MRI</v>
      </c>
      <c r="M6214" s="2">
        <v>22000</v>
      </c>
      <c r="N6214" t="s">
        <v>17216</v>
      </c>
      <c r="O6214" t="s">
        <v>17217</v>
      </c>
      <c r="P6214" t="s">
        <v>1037</v>
      </c>
    </row>
    <row r="6215" spans="1:16" hidden="1" x14ac:dyDescent="0.3">
      <c r="A6215">
        <v>185264</v>
      </c>
      <c r="B6215" t="s">
        <v>16</v>
      </c>
      <c r="C6215">
        <v>1092627</v>
      </c>
      <c r="D6215" s="1">
        <v>46175</v>
      </c>
      <c r="E6215" t="s">
        <v>131</v>
      </c>
      <c r="F6215" t="s">
        <v>132</v>
      </c>
      <c r="G6215" t="s">
        <v>17215</v>
      </c>
      <c r="H6215" t="s">
        <v>2364</v>
      </c>
      <c r="I6215" t="s">
        <v>21</v>
      </c>
      <c r="J6215" t="s">
        <v>166</v>
      </c>
      <c r="K6215" t="s">
        <v>167</v>
      </c>
      <c r="L6215" t="str">
        <f t="shared" si="91"/>
        <v>XRay</v>
      </c>
      <c r="M6215" s="2">
        <v>2500</v>
      </c>
      <c r="N6215" t="s">
        <v>17216</v>
      </c>
      <c r="O6215" t="s">
        <v>17217</v>
      </c>
      <c r="P6215" t="s">
        <v>1037</v>
      </c>
    </row>
    <row r="6216" spans="1:16" hidden="1" x14ac:dyDescent="0.3">
      <c r="A6216">
        <v>185304</v>
      </c>
      <c r="B6216" t="s">
        <v>16</v>
      </c>
      <c r="C6216">
        <v>1092661</v>
      </c>
      <c r="D6216" s="1">
        <v>46175</v>
      </c>
      <c r="E6216" t="s">
        <v>131</v>
      </c>
      <c r="F6216" t="s">
        <v>132</v>
      </c>
      <c r="G6216" t="s">
        <v>17218</v>
      </c>
      <c r="H6216" t="s">
        <v>1598</v>
      </c>
      <c r="I6216" t="s">
        <v>105</v>
      </c>
      <c r="J6216" t="s">
        <v>261</v>
      </c>
      <c r="K6216" t="s">
        <v>262</v>
      </c>
      <c r="L6216" t="str">
        <f t="shared" si="91"/>
        <v>MRI</v>
      </c>
      <c r="M6216" s="2">
        <v>64000</v>
      </c>
      <c r="N6216" t="s">
        <v>17219</v>
      </c>
      <c r="O6216" t="s">
        <v>17220</v>
      </c>
      <c r="P6216" t="s">
        <v>1037</v>
      </c>
    </row>
    <row r="6217" spans="1:16" hidden="1" x14ac:dyDescent="0.3">
      <c r="A6217">
        <v>185254</v>
      </c>
      <c r="B6217" t="s">
        <v>16</v>
      </c>
      <c r="C6217">
        <v>1092621</v>
      </c>
      <c r="D6217" s="1">
        <v>46175</v>
      </c>
      <c r="E6217" t="s">
        <v>131</v>
      </c>
      <c r="F6217" t="s">
        <v>132</v>
      </c>
      <c r="G6217" t="s">
        <v>17221</v>
      </c>
      <c r="H6217" t="s">
        <v>1945</v>
      </c>
      <c r="I6217" t="s">
        <v>21</v>
      </c>
      <c r="J6217" t="s">
        <v>88</v>
      </c>
      <c r="K6217" t="s">
        <v>89</v>
      </c>
      <c r="L6217" t="str">
        <f t="shared" si="91"/>
        <v>US</v>
      </c>
      <c r="M6217" s="2">
        <v>8000</v>
      </c>
      <c r="N6217" t="s">
        <v>17222</v>
      </c>
      <c r="O6217" t="s">
        <v>17223</v>
      </c>
      <c r="P6217" t="s">
        <v>62</v>
      </c>
    </row>
    <row r="6218" spans="1:16" hidden="1" x14ac:dyDescent="0.3">
      <c r="A6218">
        <v>185251</v>
      </c>
      <c r="B6218" t="s">
        <v>16</v>
      </c>
      <c r="C6218">
        <v>1092619</v>
      </c>
      <c r="D6218" s="1">
        <v>46175</v>
      </c>
      <c r="E6218" t="s">
        <v>131</v>
      </c>
      <c r="F6218" t="s">
        <v>132</v>
      </c>
      <c r="G6218" t="s">
        <v>17224</v>
      </c>
      <c r="H6218" t="s">
        <v>747</v>
      </c>
      <c r="I6218" t="s">
        <v>21</v>
      </c>
      <c r="J6218" t="s">
        <v>220</v>
      </c>
      <c r="K6218" t="s">
        <v>221</v>
      </c>
      <c r="L6218" t="str">
        <f t="shared" si="91"/>
        <v>XRay</v>
      </c>
      <c r="M6218" s="2">
        <v>2500</v>
      </c>
      <c r="N6218" t="s">
        <v>17225</v>
      </c>
      <c r="O6218" t="s">
        <v>17226</v>
      </c>
      <c r="P6218" t="s">
        <v>62</v>
      </c>
    </row>
    <row r="6219" spans="1:16" hidden="1" x14ac:dyDescent="0.3">
      <c r="A6219">
        <v>185241</v>
      </c>
      <c r="B6219" t="s">
        <v>16</v>
      </c>
      <c r="C6219">
        <v>1092614</v>
      </c>
      <c r="D6219" s="1">
        <v>46175</v>
      </c>
      <c r="E6219" t="s">
        <v>131</v>
      </c>
      <c r="F6219" t="s">
        <v>132</v>
      </c>
      <c r="G6219" t="s">
        <v>17139</v>
      </c>
      <c r="H6219" t="s">
        <v>2961</v>
      </c>
      <c r="I6219" t="s">
        <v>100</v>
      </c>
      <c r="J6219" t="s">
        <v>58</v>
      </c>
      <c r="K6219" t="s">
        <v>59</v>
      </c>
      <c r="L6219" t="str">
        <f t="shared" si="91"/>
        <v>MRI</v>
      </c>
      <c r="M6219" s="2">
        <v>22000</v>
      </c>
      <c r="N6219" t="s">
        <v>17227</v>
      </c>
      <c r="O6219" t="s">
        <v>17228</v>
      </c>
      <c r="P6219" t="s">
        <v>62</v>
      </c>
    </row>
    <row r="6220" spans="1:16" hidden="1" x14ac:dyDescent="0.3">
      <c r="A6220">
        <v>185234</v>
      </c>
      <c r="B6220" t="s">
        <v>16</v>
      </c>
      <c r="C6220">
        <v>1092612</v>
      </c>
      <c r="D6220" s="1">
        <v>46175</v>
      </c>
      <c r="E6220" t="s">
        <v>131</v>
      </c>
      <c r="F6220" t="s">
        <v>132</v>
      </c>
      <c r="G6220" t="s">
        <v>17229</v>
      </c>
      <c r="H6220" t="s">
        <v>545</v>
      </c>
      <c r="I6220" t="s">
        <v>21</v>
      </c>
      <c r="J6220" t="s">
        <v>82</v>
      </c>
      <c r="K6220" t="s">
        <v>83</v>
      </c>
      <c r="L6220" t="str">
        <f t="shared" si="91"/>
        <v>US</v>
      </c>
      <c r="M6220" s="2">
        <v>6000</v>
      </c>
      <c r="N6220" t="s">
        <v>17230</v>
      </c>
      <c r="O6220" t="s">
        <v>17231</v>
      </c>
      <c r="P6220" t="s">
        <v>62</v>
      </c>
    </row>
    <row r="6221" spans="1:16" hidden="1" x14ac:dyDescent="0.3">
      <c r="A6221">
        <v>185234</v>
      </c>
      <c r="B6221" t="s">
        <v>16</v>
      </c>
      <c r="C6221">
        <v>1092612</v>
      </c>
      <c r="D6221" s="1">
        <v>46175</v>
      </c>
      <c r="E6221" t="s">
        <v>131</v>
      </c>
      <c r="F6221" t="s">
        <v>132</v>
      </c>
      <c r="G6221" t="s">
        <v>17229</v>
      </c>
      <c r="H6221" t="s">
        <v>545</v>
      </c>
      <c r="I6221" t="s">
        <v>21</v>
      </c>
      <c r="J6221" t="s">
        <v>2533</v>
      </c>
      <c r="K6221" t="s">
        <v>2534</v>
      </c>
      <c r="L6221" t="str">
        <f t="shared" si="91"/>
        <v>MRI</v>
      </c>
      <c r="M6221" s="2">
        <v>38000</v>
      </c>
      <c r="N6221" t="s">
        <v>17230</v>
      </c>
      <c r="O6221" t="s">
        <v>17231</v>
      </c>
      <c r="P6221" t="s">
        <v>62</v>
      </c>
    </row>
    <row r="6222" spans="1:16" hidden="1" x14ac:dyDescent="0.3">
      <c r="A6222">
        <v>185231</v>
      </c>
      <c r="B6222" t="s">
        <v>16</v>
      </c>
      <c r="C6222">
        <v>1092610</v>
      </c>
      <c r="D6222" s="1">
        <v>46175</v>
      </c>
      <c r="E6222" t="s">
        <v>131</v>
      </c>
      <c r="F6222" t="s">
        <v>132</v>
      </c>
      <c r="G6222" t="s">
        <v>17232</v>
      </c>
      <c r="H6222" t="s">
        <v>17233</v>
      </c>
      <c r="I6222" t="s">
        <v>49</v>
      </c>
      <c r="J6222" t="s">
        <v>145</v>
      </c>
      <c r="K6222" t="s">
        <v>146</v>
      </c>
      <c r="L6222" t="str">
        <f t="shared" si="91"/>
        <v>US</v>
      </c>
      <c r="M6222" s="2">
        <v>3000</v>
      </c>
      <c r="N6222" t="s">
        <v>17234</v>
      </c>
      <c r="O6222" t="s">
        <v>17235</v>
      </c>
      <c r="P6222" t="s">
        <v>62</v>
      </c>
    </row>
    <row r="6223" spans="1:16" hidden="1" x14ac:dyDescent="0.3">
      <c r="A6223">
        <v>185227</v>
      </c>
      <c r="B6223" t="s">
        <v>16</v>
      </c>
      <c r="C6223">
        <v>1092608</v>
      </c>
      <c r="D6223" s="1">
        <v>46175</v>
      </c>
      <c r="E6223" t="s">
        <v>131</v>
      </c>
      <c r="F6223" t="s">
        <v>132</v>
      </c>
      <c r="G6223" t="s">
        <v>17236</v>
      </c>
      <c r="H6223" s="28" t="s">
        <v>18081</v>
      </c>
      <c r="I6223" t="s">
        <v>21</v>
      </c>
      <c r="J6223" t="s">
        <v>172</v>
      </c>
      <c r="K6223" t="s">
        <v>173</v>
      </c>
      <c r="L6223" t="str">
        <f t="shared" si="91"/>
        <v>MRI</v>
      </c>
      <c r="M6223" s="2">
        <v>22000</v>
      </c>
      <c r="N6223" t="s">
        <v>17237</v>
      </c>
      <c r="O6223" t="s">
        <v>17238</v>
      </c>
      <c r="P6223" t="s">
        <v>62</v>
      </c>
    </row>
    <row r="6224" spans="1:16" hidden="1" x14ac:dyDescent="0.3">
      <c r="A6224">
        <v>185200</v>
      </c>
      <c r="B6224" t="s">
        <v>16</v>
      </c>
      <c r="C6224">
        <v>1092588</v>
      </c>
      <c r="D6224" s="1">
        <v>46175</v>
      </c>
      <c r="E6224" t="s">
        <v>131</v>
      </c>
      <c r="F6224" t="s">
        <v>132</v>
      </c>
      <c r="G6224" t="s">
        <v>17239</v>
      </c>
      <c r="H6224" t="s">
        <v>235</v>
      </c>
      <c r="I6224" t="s">
        <v>21</v>
      </c>
      <c r="J6224" t="s">
        <v>58</v>
      </c>
      <c r="K6224" t="s">
        <v>59</v>
      </c>
      <c r="L6224" t="str">
        <f t="shared" ref="L6224:L6283" si="92">IF(OR(ISNUMBER(SEARCH("MRI",K6224))),"MRI",
IF(OR(ISNUMBER(SEARCH("ULTRASOUND",K6224))),"US",
IF(OR(ISNUMBER(SEARCH("XRAY",K6224)),ISNUMBER(SEARCH("X-RAY",K6224)),ISNUMBER(SEARCH("Xray",K6224))),"XRay",
IF(OR(ISNUMBER(SEARCH("CT",K6224)),ISNUMBER(SEARCH("C.T",K6224))),"CT",""))))</f>
        <v>MRI</v>
      </c>
      <c r="M6224" s="2">
        <v>22000</v>
      </c>
      <c r="N6224" t="s">
        <v>17240</v>
      </c>
      <c r="O6224" t="s">
        <v>17241</v>
      </c>
      <c r="P6224" t="s">
        <v>62</v>
      </c>
    </row>
    <row r="6225" spans="1:16" hidden="1" x14ac:dyDescent="0.3">
      <c r="A6225">
        <v>185197</v>
      </c>
      <c r="B6225" t="s">
        <v>16</v>
      </c>
      <c r="C6225">
        <v>1092585</v>
      </c>
      <c r="D6225" s="1">
        <v>46175</v>
      </c>
      <c r="E6225" t="s">
        <v>131</v>
      </c>
      <c r="F6225" t="s">
        <v>132</v>
      </c>
      <c r="G6225" t="s">
        <v>17203</v>
      </c>
      <c r="H6225" s="28" t="s">
        <v>19513</v>
      </c>
      <c r="I6225" t="s">
        <v>21</v>
      </c>
      <c r="J6225" t="s">
        <v>2454</v>
      </c>
      <c r="K6225" t="s">
        <v>2455</v>
      </c>
      <c r="L6225" t="str">
        <f t="shared" si="92"/>
        <v>XRay</v>
      </c>
      <c r="M6225" s="2">
        <v>2000</v>
      </c>
      <c r="N6225" t="s">
        <v>17204</v>
      </c>
      <c r="O6225" t="s">
        <v>17205</v>
      </c>
      <c r="P6225" t="s">
        <v>62</v>
      </c>
    </row>
    <row r="6226" spans="1:16" hidden="1" x14ac:dyDescent="0.3">
      <c r="A6226">
        <v>185197</v>
      </c>
      <c r="B6226" t="s">
        <v>16</v>
      </c>
      <c r="C6226">
        <v>1092585</v>
      </c>
      <c r="D6226" s="1">
        <v>46175</v>
      </c>
      <c r="E6226" t="s">
        <v>131</v>
      </c>
      <c r="F6226" t="s">
        <v>132</v>
      </c>
      <c r="G6226" t="s">
        <v>17203</v>
      </c>
      <c r="H6226" s="28" t="s">
        <v>19513</v>
      </c>
      <c r="I6226" t="s">
        <v>21</v>
      </c>
      <c r="J6226" t="s">
        <v>637</v>
      </c>
      <c r="K6226" t="s">
        <v>638</v>
      </c>
      <c r="L6226" t="str">
        <f t="shared" si="92"/>
        <v>XRay</v>
      </c>
      <c r="M6226" s="2">
        <v>5000</v>
      </c>
      <c r="N6226" t="s">
        <v>17204</v>
      </c>
      <c r="O6226" t="s">
        <v>17205</v>
      </c>
      <c r="P6226" t="s">
        <v>62</v>
      </c>
    </row>
    <row r="6227" spans="1:16" hidden="1" x14ac:dyDescent="0.3">
      <c r="A6227">
        <v>185268</v>
      </c>
      <c r="B6227" t="s">
        <v>16</v>
      </c>
      <c r="C6227">
        <v>1092631</v>
      </c>
      <c r="D6227" s="1">
        <v>46175</v>
      </c>
      <c r="E6227" t="s">
        <v>131</v>
      </c>
      <c r="F6227" t="s">
        <v>132</v>
      </c>
      <c r="G6227" t="s">
        <v>17242</v>
      </c>
      <c r="H6227" s="28" t="s">
        <v>19513</v>
      </c>
      <c r="I6227" t="s">
        <v>21</v>
      </c>
      <c r="J6227" t="s">
        <v>1809</v>
      </c>
      <c r="K6227" t="s">
        <v>1810</v>
      </c>
      <c r="L6227" t="str">
        <f t="shared" si="92"/>
        <v>US</v>
      </c>
      <c r="M6227" s="2">
        <v>6000</v>
      </c>
      <c r="N6227" t="s">
        <v>17243</v>
      </c>
      <c r="O6227" t="s">
        <v>17244</v>
      </c>
      <c r="P6227" t="s">
        <v>62</v>
      </c>
    </row>
    <row r="6228" spans="1:16" hidden="1" x14ac:dyDescent="0.3">
      <c r="A6228">
        <v>185177</v>
      </c>
      <c r="B6228" t="s">
        <v>16</v>
      </c>
      <c r="C6228">
        <v>1092576</v>
      </c>
      <c r="D6228" s="1">
        <v>46175</v>
      </c>
      <c r="E6228" t="s">
        <v>131</v>
      </c>
      <c r="F6228" t="s">
        <v>132</v>
      </c>
      <c r="G6228" t="s">
        <v>17245</v>
      </c>
      <c r="H6228" t="s">
        <v>601</v>
      </c>
      <c r="I6228" t="s">
        <v>105</v>
      </c>
      <c r="J6228" t="s">
        <v>602</v>
      </c>
      <c r="K6228" t="s">
        <v>603</v>
      </c>
      <c r="L6228" t="str">
        <f t="shared" si="92"/>
        <v>MRI</v>
      </c>
      <c r="M6228" s="2">
        <v>27000</v>
      </c>
      <c r="N6228" t="s">
        <v>17246</v>
      </c>
      <c r="O6228" t="s">
        <v>17247</v>
      </c>
      <c r="P6228" t="s">
        <v>71</v>
      </c>
    </row>
    <row r="6229" spans="1:16" hidden="1" x14ac:dyDescent="0.3">
      <c r="A6229">
        <v>185266</v>
      </c>
      <c r="B6229" t="s">
        <v>16</v>
      </c>
      <c r="C6229">
        <v>1092629</v>
      </c>
      <c r="D6229" s="1">
        <v>46175</v>
      </c>
      <c r="E6229" t="s">
        <v>131</v>
      </c>
      <c r="F6229" t="s">
        <v>132</v>
      </c>
      <c r="G6229" t="s">
        <v>17248</v>
      </c>
      <c r="H6229" t="s">
        <v>235</v>
      </c>
      <c r="I6229" t="s">
        <v>21</v>
      </c>
      <c r="J6229" t="s">
        <v>921</v>
      </c>
      <c r="K6229" t="s">
        <v>922</v>
      </c>
      <c r="L6229" t="str">
        <f t="shared" si="92"/>
        <v>MRI</v>
      </c>
      <c r="M6229" s="2">
        <v>11000</v>
      </c>
      <c r="N6229" t="s">
        <v>17249</v>
      </c>
      <c r="O6229" t="s">
        <v>17250</v>
      </c>
      <c r="P6229" t="s">
        <v>62</v>
      </c>
    </row>
    <row r="6230" spans="1:16" hidden="1" x14ac:dyDescent="0.3">
      <c r="A6230">
        <v>185169</v>
      </c>
      <c r="B6230" t="s">
        <v>16</v>
      </c>
      <c r="C6230">
        <v>1092571</v>
      </c>
      <c r="D6230" s="1">
        <v>46175</v>
      </c>
      <c r="E6230" t="s">
        <v>131</v>
      </c>
      <c r="F6230" t="s">
        <v>132</v>
      </c>
      <c r="G6230" t="s">
        <v>17251</v>
      </c>
      <c r="H6230" t="s">
        <v>16599</v>
      </c>
      <c r="I6230" t="s">
        <v>21</v>
      </c>
      <c r="J6230" t="s">
        <v>50</v>
      </c>
      <c r="K6230" t="s">
        <v>51</v>
      </c>
      <c r="L6230" t="str">
        <f t="shared" si="92"/>
        <v>MRI</v>
      </c>
      <c r="M6230" s="2">
        <v>22000</v>
      </c>
      <c r="N6230" t="s">
        <v>17252</v>
      </c>
      <c r="O6230" t="s">
        <v>17253</v>
      </c>
      <c r="P6230" t="s">
        <v>71</v>
      </c>
    </row>
    <row r="6231" spans="1:16" hidden="1" x14ac:dyDescent="0.3">
      <c r="A6231">
        <v>185303</v>
      </c>
      <c r="B6231" t="s">
        <v>16</v>
      </c>
      <c r="C6231">
        <v>1092660</v>
      </c>
      <c r="D6231" s="1">
        <v>46175</v>
      </c>
      <c r="E6231" t="s">
        <v>131</v>
      </c>
      <c r="F6231" t="s">
        <v>132</v>
      </c>
      <c r="G6231" t="s">
        <v>17254</v>
      </c>
      <c r="H6231" t="s">
        <v>201</v>
      </c>
      <c r="I6231" t="s">
        <v>21</v>
      </c>
      <c r="J6231" t="s">
        <v>817</v>
      </c>
      <c r="K6231" t="s">
        <v>818</v>
      </c>
      <c r="L6231" t="str">
        <f t="shared" si="92"/>
        <v>US</v>
      </c>
      <c r="M6231" s="2">
        <v>8000</v>
      </c>
      <c r="N6231" t="s">
        <v>17255</v>
      </c>
      <c r="O6231" t="s">
        <v>17256</v>
      </c>
      <c r="P6231" t="s">
        <v>71</v>
      </c>
    </row>
    <row r="6232" spans="1:16" hidden="1" x14ac:dyDescent="0.3">
      <c r="A6232">
        <v>185303</v>
      </c>
      <c r="B6232" t="s">
        <v>16</v>
      </c>
      <c r="C6232">
        <v>1092660</v>
      </c>
      <c r="D6232" s="1">
        <v>46175</v>
      </c>
      <c r="E6232" t="s">
        <v>131</v>
      </c>
      <c r="F6232" t="s">
        <v>132</v>
      </c>
      <c r="G6232" t="s">
        <v>17254</v>
      </c>
      <c r="H6232" t="s">
        <v>201</v>
      </c>
      <c r="I6232" t="s">
        <v>21</v>
      </c>
      <c r="J6232" t="s">
        <v>110</v>
      </c>
      <c r="K6232" t="s">
        <v>17051</v>
      </c>
      <c r="L6232" t="str">
        <f t="shared" si="92"/>
        <v>CT</v>
      </c>
      <c r="M6232" s="2">
        <v>12000</v>
      </c>
      <c r="N6232" t="s">
        <v>17255</v>
      </c>
      <c r="O6232" t="s">
        <v>17256</v>
      </c>
      <c r="P6232" t="s">
        <v>71</v>
      </c>
    </row>
    <row r="6233" spans="1:16" hidden="1" x14ac:dyDescent="0.3">
      <c r="A6233">
        <v>185168</v>
      </c>
      <c r="B6233" t="s">
        <v>16</v>
      </c>
      <c r="C6233">
        <v>1092570</v>
      </c>
      <c r="D6233" s="1">
        <v>46175</v>
      </c>
      <c r="E6233" t="s">
        <v>131</v>
      </c>
      <c r="F6233" t="s">
        <v>132</v>
      </c>
      <c r="G6233" t="s">
        <v>17257</v>
      </c>
      <c r="H6233" t="s">
        <v>118</v>
      </c>
      <c r="I6233" t="s">
        <v>21</v>
      </c>
      <c r="J6233" t="s">
        <v>119</v>
      </c>
      <c r="K6233" t="s">
        <v>120</v>
      </c>
      <c r="L6233" t="str">
        <f t="shared" si="92"/>
        <v>US</v>
      </c>
      <c r="M6233" s="2">
        <v>3000</v>
      </c>
      <c r="N6233" t="s">
        <v>17258</v>
      </c>
      <c r="O6233" t="s">
        <v>17259</v>
      </c>
      <c r="P6233" t="s">
        <v>71</v>
      </c>
    </row>
    <row r="6234" spans="1:16" hidden="1" x14ac:dyDescent="0.3">
      <c r="A6234">
        <v>185166</v>
      </c>
      <c r="B6234" t="s">
        <v>16</v>
      </c>
      <c r="C6234">
        <v>1092568</v>
      </c>
      <c r="D6234" s="1">
        <v>46175</v>
      </c>
      <c r="E6234" t="s">
        <v>131</v>
      </c>
      <c r="F6234" t="s">
        <v>132</v>
      </c>
      <c r="G6234" t="s">
        <v>17260</v>
      </c>
      <c r="H6234" t="s">
        <v>411</v>
      </c>
      <c r="I6234" t="s">
        <v>100</v>
      </c>
      <c r="J6234" t="s">
        <v>33</v>
      </c>
      <c r="K6234" t="s">
        <v>34</v>
      </c>
      <c r="L6234" t="str">
        <f t="shared" si="92"/>
        <v>MRI</v>
      </c>
      <c r="M6234" s="2">
        <v>22000</v>
      </c>
      <c r="N6234" t="s">
        <v>17261</v>
      </c>
      <c r="O6234" t="s">
        <v>17262</v>
      </c>
      <c r="P6234" t="s">
        <v>71</v>
      </c>
    </row>
    <row r="6235" spans="1:16" hidden="1" x14ac:dyDescent="0.3">
      <c r="A6235">
        <v>185163</v>
      </c>
      <c r="B6235" t="s">
        <v>16</v>
      </c>
      <c r="C6235">
        <v>1092566</v>
      </c>
      <c r="D6235" s="1">
        <v>46175</v>
      </c>
      <c r="E6235" t="s">
        <v>131</v>
      </c>
      <c r="F6235" t="s">
        <v>132</v>
      </c>
      <c r="G6235" t="s">
        <v>17263</v>
      </c>
      <c r="H6235" t="s">
        <v>2914</v>
      </c>
      <c r="I6235" t="s">
        <v>100</v>
      </c>
      <c r="J6235" t="s">
        <v>42</v>
      </c>
      <c r="K6235" t="s">
        <v>43</v>
      </c>
      <c r="L6235" t="str">
        <f t="shared" si="92"/>
        <v>US</v>
      </c>
      <c r="M6235" s="2">
        <v>3000</v>
      </c>
      <c r="N6235" t="s">
        <v>17264</v>
      </c>
      <c r="O6235" t="s">
        <v>17265</v>
      </c>
      <c r="P6235" t="s">
        <v>71</v>
      </c>
    </row>
    <row r="6236" spans="1:16" hidden="1" x14ac:dyDescent="0.3">
      <c r="A6236">
        <v>185162</v>
      </c>
      <c r="B6236" t="s">
        <v>16</v>
      </c>
      <c r="C6236">
        <v>1092565</v>
      </c>
      <c r="D6236" s="1">
        <v>46175</v>
      </c>
      <c r="E6236" t="s">
        <v>131</v>
      </c>
      <c r="F6236" t="s">
        <v>132</v>
      </c>
      <c r="G6236" t="s">
        <v>17266</v>
      </c>
      <c r="H6236" t="s">
        <v>11983</v>
      </c>
      <c r="I6236" t="s">
        <v>21</v>
      </c>
      <c r="J6236" t="s">
        <v>50</v>
      </c>
      <c r="K6236" t="s">
        <v>51</v>
      </c>
      <c r="L6236" t="str">
        <f t="shared" si="92"/>
        <v>MRI</v>
      </c>
      <c r="M6236" s="2">
        <v>22000</v>
      </c>
      <c r="N6236" t="s">
        <v>17267</v>
      </c>
      <c r="O6236" t="s">
        <v>17268</v>
      </c>
      <c r="P6236" t="s">
        <v>71</v>
      </c>
    </row>
    <row r="6237" spans="1:16" hidden="1" x14ac:dyDescent="0.3">
      <c r="A6237">
        <v>185159</v>
      </c>
      <c r="B6237" t="s">
        <v>16</v>
      </c>
      <c r="C6237">
        <v>1092564</v>
      </c>
      <c r="D6237" s="1">
        <v>46175</v>
      </c>
      <c r="E6237" t="s">
        <v>131</v>
      </c>
      <c r="F6237" t="s">
        <v>132</v>
      </c>
      <c r="G6237" t="s">
        <v>17269</v>
      </c>
      <c r="H6237" t="s">
        <v>207</v>
      </c>
      <c r="I6237" t="s">
        <v>21</v>
      </c>
      <c r="J6237" t="s">
        <v>82</v>
      </c>
      <c r="K6237" t="s">
        <v>83</v>
      </c>
      <c r="L6237" t="str">
        <f t="shared" si="92"/>
        <v>US</v>
      </c>
      <c r="M6237" s="2">
        <v>6000</v>
      </c>
      <c r="N6237" t="s">
        <v>17270</v>
      </c>
      <c r="O6237" t="s">
        <v>17271</v>
      </c>
      <c r="P6237" t="s">
        <v>71</v>
      </c>
    </row>
    <row r="6238" spans="1:16" hidden="1" x14ac:dyDescent="0.3">
      <c r="A6238">
        <v>185279</v>
      </c>
      <c r="B6238" t="s">
        <v>16</v>
      </c>
      <c r="C6238">
        <v>1092642</v>
      </c>
      <c r="D6238" s="1">
        <v>46175</v>
      </c>
      <c r="E6238" t="s">
        <v>323</v>
      </c>
      <c r="F6238" t="s">
        <v>324</v>
      </c>
      <c r="G6238" t="s">
        <v>17272</v>
      </c>
      <c r="H6238" t="s">
        <v>326</v>
      </c>
      <c r="I6238" t="s">
        <v>100</v>
      </c>
      <c r="J6238" t="s">
        <v>327</v>
      </c>
      <c r="K6238" t="s">
        <v>17043</v>
      </c>
      <c r="L6238" t="str">
        <f t="shared" si="92"/>
        <v>XRay</v>
      </c>
      <c r="M6238" s="2">
        <v>4000</v>
      </c>
      <c r="N6238" t="s">
        <v>17273</v>
      </c>
      <c r="O6238" t="s">
        <v>17274</v>
      </c>
      <c r="P6238" t="s">
        <v>62</v>
      </c>
    </row>
    <row r="6239" spans="1:16" hidden="1" x14ac:dyDescent="0.3">
      <c r="A6239">
        <v>185279</v>
      </c>
      <c r="B6239" t="s">
        <v>16</v>
      </c>
      <c r="C6239">
        <v>1092642</v>
      </c>
      <c r="D6239" s="1">
        <v>46175</v>
      </c>
      <c r="E6239" t="s">
        <v>323</v>
      </c>
      <c r="F6239" t="s">
        <v>324</v>
      </c>
      <c r="G6239" t="s">
        <v>17272</v>
      </c>
      <c r="H6239" t="s">
        <v>326</v>
      </c>
      <c r="I6239" t="s">
        <v>100</v>
      </c>
      <c r="J6239" t="s">
        <v>22</v>
      </c>
      <c r="K6239" t="s">
        <v>17188</v>
      </c>
      <c r="L6239" t="str">
        <f t="shared" si="92"/>
        <v>XRay</v>
      </c>
      <c r="M6239" s="2">
        <v>3500</v>
      </c>
      <c r="N6239" t="s">
        <v>17273</v>
      </c>
      <c r="O6239" t="s">
        <v>17274</v>
      </c>
      <c r="P6239" t="s">
        <v>62</v>
      </c>
    </row>
    <row r="6240" spans="1:16" hidden="1" x14ac:dyDescent="0.3">
      <c r="A6240">
        <v>185278</v>
      </c>
      <c r="B6240" t="s">
        <v>16</v>
      </c>
      <c r="C6240">
        <v>1092641</v>
      </c>
      <c r="D6240" s="1">
        <v>46175</v>
      </c>
      <c r="E6240" t="s">
        <v>323</v>
      </c>
      <c r="F6240" t="s">
        <v>324</v>
      </c>
      <c r="G6240" t="s">
        <v>17275</v>
      </c>
      <c r="H6240" t="s">
        <v>326</v>
      </c>
      <c r="I6240" t="s">
        <v>100</v>
      </c>
      <c r="J6240" t="s">
        <v>30</v>
      </c>
      <c r="K6240" t="s">
        <v>17075</v>
      </c>
      <c r="L6240" t="str">
        <f t="shared" si="92"/>
        <v>XRay</v>
      </c>
      <c r="M6240" s="2">
        <v>2500</v>
      </c>
      <c r="N6240" t="s">
        <v>17276</v>
      </c>
      <c r="O6240" t="s">
        <v>17277</v>
      </c>
      <c r="P6240" t="s">
        <v>62</v>
      </c>
    </row>
    <row r="6241" spans="1:16" hidden="1" x14ac:dyDescent="0.3">
      <c r="A6241">
        <v>185278</v>
      </c>
      <c r="B6241" t="s">
        <v>16</v>
      </c>
      <c r="C6241">
        <v>1092641</v>
      </c>
      <c r="D6241" s="1">
        <v>46175</v>
      </c>
      <c r="E6241" t="s">
        <v>323</v>
      </c>
      <c r="F6241" t="s">
        <v>324</v>
      </c>
      <c r="G6241" t="s">
        <v>17275</v>
      </c>
      <c r="H6241" t="s">
        <v>326</v>
      </c>
      <c r="I6241" t="s">
        <v>100</v>
      </c>
      <c r="J6241" t="s">
        <v>166</v>
      </c>
      <c r="K6241" t="s">
        <v>167</v>
      </c>
      <c r="L6241" t="str">
        <f t="shared" si="92"/>
        <v>XRay</v>
      </c>
      <c r="M6241" s="2">
        <v>2500</v>
      </c>
      <c r="N6241" t="s">
        <v>17276</v>
      </c>
      <c r="O6241" t="s">
        <v>17277</v>
      </c>
      <c r="P6241" t="s">
        <v>62</v>
      </c>
    </row>
    <row r="6242" spans="1:16" hidden="1" x14ac:dyDescent="0.3">
      <c r="A6242">
        <v>185279</v>
      </c>
      <c r="B6242" t="s">
        <v>16</v>
      </c>
      <c r="C6242">
        <v>1092642</v>
      </c>
      <c r="D6242" s="1">
        <v>46175</v>
      </c>
      <c r="E6242" t="s">
        <v>323</v>
      </c>
      <c r="F6242" t="s">
        <v>324</v>
      </c>
      <c r="G6242" t="s">
        <v>17272</v>
      </c>
      <c r="H6242" t="s">
        <v>326</v>
      </c>
      <c r="I6242" t="s">
        <v>100</v>
      </c>
      <c r="J6242" t="s">
        <v>166</v>
      </c>
      <c r="K6242" t="s">
        <v>167</v>
      </c>
      <c r="L6242" t="str">
        <f t="shared" si="92"/>
        <v>XRay</v>
      </c>
      <c r="M6242" s="2">
        <v>2500</v>
      </c>
      <c r="N6242" t="s">
        <v>17273</v>
      </c>
      <c r="O6242" t="s">
        <v>17274</v>
      </c>
      <c r="P6242" t="s">
        <v>62</v>
      </c>
    </row>
    <row r="6243" spans="1:16" hidden="1" x14ac:dyDescent="0.3">
      <c r="A6243">
        <v>185280</v>
      </c>
      <c r="B6243" t="s">
        <v>16</v>
      </c>
      <c r="C6243">
        <v>1092643</v>
      </c>
      <c r="D6243" s="1">
        <v>46175</v>
      </c>
      <c r="E6243" t="s">
        <v>323</v>
      </c>
      <c r="F6243" t="s">
        <v>324</v>
      </c>
      <c r="G6243" t="s">
        <v>17278</v>
      </c>
      <c r="H6243" t="s">
        <v>326</v>
      </c>
      <c r="I6243" t="s">
        <v>100</v>
      </c>
      <c r="J6243" t="s">
        <v>540</v>
      </c>
      <c r="K6243" t="s">
        <v>541</v>
      </c>
      <c r="L6243" t="str">
        <f t="shared" si="92"/>
        <v>XRay</v>
      </c>
      <c r="M6243" s="2">
        <v>2000</v>
      </c>
      <c r="N6243" t="s">
        <v>17279</v>
      </c>
      <c r="O6243" t="s">
        <v>17280</v>
      </c>
      <c r="P6243" t="s">
        <v>62</v>
      </c>
    </row>
    <row r="6244" spans="1:16" hidden="1" x14ac:dyDescent="0.3">
      <c r="A6244">
        <v>185277</v>
      </c>
      <c r="B6244" t="s">
        <v>16</v>
      </c>
      <c r="C6244">
        <v>1092640</v>
      </c>
      <c r="D6244" s="1">
        <v>46175</v>
      </c>
      <c r="E6244" t="s">
        <v>323</v>
      </c>
      <c r="F6244" t="s">
        <v>324</v>
      </c>
      <c r="G6244" t="s">
        <v>2484</v>
      </c>
      <c r="H6244" t="s">
        <v>326</v>
      </c>
      <c r="I6244" t="s">
        <v>100</v>
      </c>
      <c r="J6244" t="s">
        <v>333</v>
      </c>
      <c r="K6244" t="s">
        <v>334</v>
      </c>
      <c r="L6244" t="str">
        <f t="shared" si="92"/>
        <v>XRay</v>
      </c>
      <c r="M6244" s="2">
        <v>2000</v>
      </c>
      <c r="P6244" t="s">
        <v>62</v>
      </c>
    </row>
    <row r="6245" spans="1:16" hidden="1" x14ac:dyDescent="0.3">
      <c r="A6245">
        <v>185276</v>
      </c>
      <c r="B6245" t="s">
        <v>16</v>
      </c>
      <c r="C6245">
        <v>1092639</v>
      </c>
      <c r="D6245" s="1">
        <v>46175</v>
      </c>
      <c r="E6245" t="s">
        <v>323</v>
      </c>
      <c r="F6245" t="s">
        <v>324</v>
      </c>
      <c r="G6245" t="s">
        <v>17281</v>
      </c>
      <c r="H6245" t="s">
        <v>326</v>
      </c>
      <c r="I6245" t="s">
        <v>100</v>
      </c>
      <c r="J6245" t="s">
        <v>339</v>
      </c>
      <c r="K6245" t="s">
        <v>340</v>
      </c>
      <c r="L6245" t="str">
        <f t="shared" si="92"/>
        <v>XRay</v>
      </c>
      <c r="M6245" s="2">
        <v>4000</v>
      </c>
      <c r="N6245" t="s">
        <v>17282</v>
      </c>
      <c r="O6245" t="s">
        <v>17283</v>
      </c>
      <c r="P6245" t="s">
        <v>62</v>
      </c>
    </row>
    <row r="6246" spans="1:16" hidden="1" x14ac:dyDescent="0.3">
      <c r="A6246">
        <v>185275</v>
      </c>
      <c r="B6246" t="s">
        <v>16</v>
      </c>
      <c r="C6246">
        <v>1092638</v>
      </c>
      <c r="D6246" s="1">
        <v>46175</v>
      </c>
      <c r="E6246" t="s">
        <v>323</v>
      </c>
      <c r="F6246" t="s">
        <v>324</v>
      </c>
      <c r="G6246" t="s">
        <v>16836</v>
      </c>
      <c r="H6246" t="s">
        <v>326</v>
      </c>
      <c r="I6246" t="s">
        <v>100</v>
      </c>
      <c r="J6246" t="s">
        <v>2679</v>
      </c>
      <c r="K6246" t="s">
        <v>2680</v>
      </c>
      <c r="L6246" t="str">
        <f t="shared" si="92"/>
        <v>XRay</v>
      </c>
      <c r="M6246" s="2">
        <v>2000</v>
      </c>
      <c r="N6246" t="s">
        <v>17284</v>
      </c>
      <c r="O6246" t="s">
        <v>17285</v>
      </c>
      <c r="P6246" t="s">
        <v>62</v>
      </c>
    </row>
    <row r="6247" spans="1:16" hidden="1" x14ac:dyDescent="0.3">
      <c r="A6247">
        <v>185202</v>
      </c>
      <c r="B6247" t="s">
        <v>16</v>
      </c>
      <c r="C6247">
        <v>1092590</v>
      </c>
      <c r="D6247" s="1">
        <v>46175</v>
      </c>
      <c r="E6247" t="s">
        <v>348</v>
      </c>
      <c r="F6247" t="s">
        <v>349</v>
      </c>
      <c r="G6247" t="s">
        <v>17288</v>
      </c>
      <c r="H6247" t="s">
        <v>809</v>
      </c>
      <c r="I6247" t="s">
        <v>105</v>
      </c>
      <c r="J6247" t="s">
        <v>33</v>
      </c>
      <c r="K6247" t="s">
        <v>34</v>
      </c>
      <c r="L6247" t="str">
        <f t="shared" si="92"/>
        <v>MRI</v>
      </c>
      <c r="M6247" s="2">
        <v>20000</v>
      </c>
      <c r="N6247" t="s">
        <v>17289</v>
      </c>
      <c r="O6247" t="s">
        <v>17290</v>
      </c>
      <c r="P6247" t="s">
        <v>71</v>
      </c>
    </row>
    <row r="6248" spans="1:16" hidden="1" x14ac:dyDescent="0.3">
      <c r="A6248">
        <v>185213</v>
      </c>
      <c r="B6248" t="s">
        <v>16</v>
      </c>
      <c r="C6248">
        <v>1092599</v>
      </c>
      <c r="D6248" s="1">
        <v>46175</v>
      </c>
      <c r="E6248" t="s">
        <v>356</v>
      </c>
      <c r="F6248" t="s">
        <v>357</v>
      </c>
      <c r="G6248" t="s">
        <v>17291</v>
      </c>
      <c r="H6248" t="s">
        <v>7666</v>
      </c>
      <c r="I6248" t="s">
        <v>21</v>
      </c>
      <c r="J6248" t="s">
        <v>1954</v>
      </c>
      <c r="K6248" t="s">
        <v>17292</v>
      </c>
      <c r="L6248" t="str">
        <f t="shared" si="92"/>
        <v>CT</v>
      </c>
      <c r="M6248" s="2">
        <v>14000</v>
      </c>
      <c r="N6248" t="s">
        <v>17293</v>
      </c>
      <c r="O6248" t="s">
        <v>17294</v>
      </c>
      <c r="P6248" t="s">
        <v>71</v>
      </c>
    </row>
    <row r="6249" spans="1:16" hidden="1" x14ac:dyDescent="0.3">
      <c r="A6249">
        <v>185263</v>
      </c>
      <c r="B6249" t="s">
        <v>16</v>
      </c>
      <c r="C6249">
        <v>1092626</v>
      </c>
      <c r="D6249" s="1">
        <v>46175</v>
      </c>
      <c r="E6249" t="s">
        <v>356</v>
      </c>
      <c r="F6249" t="s">
        <v>357</v>
      </c>
      <c r="G6249" t="s">
        <v>17295</v>
      </c>
      <c r="H6249" t="s">
        <v>41</v>
      </c>
      <c r="I6249" t="s">
        <v>21</v>
      </c>
      <c r="J6249" t="s">
        <v>374</v>
      </c>
      <c r="K6249" t="s">
        <v>375</v>
      </c>
      <c r="L6249" t="str">
        <f t="shared" si="92"/>
        <v>US</v>
      </c>
      <c r="M6249" s="2">
        <v>4000</v>
      </c>
      <c r="N6249" t="s">
        <v>17296</v>
      </c>
      <c r="O6249" t="s">
        <v>17297</v>
      </c>
      <c r="P6249" t="s">
        <v>3289</v>
      </c>
    </row>
    <row r="6250" spans="1:16" hidden="1" x14ac:dyDescent="0.3">
      <c r="A6250">
        <v>185314</v>
      </c>
      <c r="B6250" t="s">
        <v>16</v>
      </c>
      <c r="C6250">
        <v>1092667</v>
      </c>
      <c r="D6250" s="1">
        <v>46176</v>
      </c>
      <c r="E6250" t="s">
        <v>17</v>
      </c>
      <c r="F6250" t="s">
        <v>18</v>
      </c>
      <c r="G6250" t="s">
        <v>17298</v>
      </c>
      <c r="H6250" t="s">
        <v>4357</v>
      </c>
      <c r="I6250" t="s">
        <v>105</v>
      </c>
      <c r="J6250" t="s">
        <v>110</v>
      </c>
      <c r="K6250" t="s">
        <v>17051</v>
      </c>
      <c r="L6250" t="str">
        <f t="shared" si="92"/>
        <v>CT</v>
      </c>
      <c r="M6250" s="2">
        <v>9000</v>
      </c>
      <c r="N6250" t="s">
        <v>17299</v>
      </c>
      <c r="O6250" t="s">
        <v>17300</v>
      </c>
      <c r="P6250" t="s">
        <v>1037</v>
      </c>
    </row>
    <row r="6251" spans="1:16" hidden="1" x14ac:dyDescent="0.3">
      <c r="A6251">
        <v>185362</v>
      </c>
      <c r="B6251" t="s">
        <v>16</v>
      </c>
      <c r="C6251">
        <v>1092695</v>
      </c>
      <c r="D6251" s="1">
        <v>46176</v>
      </c>
      <c r="E6251" t="s">
        <v>17</v>
      </c>
      <c r="F6251" t="s">
        <v>18</v>
      </c>
      <c r="G6251" t="s">
        <v>17301</v>
      </c>
      <c r="H6251" t="s">
        <v>7055</v>
      </c>
      <c r="I6251" t="s">
        <v>49</v>
      </c>
      <c r="J6251" t="s">
        <v>876</v>
      </c>
      <c r="K6251" t="s">
        <v>877</v>
      </c>
      <c r="L6251" t="str">
        <f t="shared" si="92"/>
        <v>MRI</v>
      </c>
      <c r="M6251" s="2">
        <v>18000</v>
      </c>
      <c r="N6251" t="s">
        <v>17302</v>
      </c>
      <c r="O6251" t="s">
        <v>17303</v>
      </c>
      <c r="P6251" t="s">
        <v>62</v>
      </c>
    </row>
    <row r="6252" spans="1:16" hidden="1" x14ac:dyDescent="0.3">
      <c r="A6252">
        <v>185307</v>
      </c>
      <c r="B6252" t="s">
        <v>16</v>
      </c>
      <c r="C6252">
        <v>1092664</v>
      </c>
      <c r="D6252" s="1">
        <v>46176</v>
      </c>
      <c r="E6252" t="s">
        <v>38</v>
      </c>
      <c r="F6252" t="s">
        <v>39</v>
      </c>
      <c r="G6252" t="s">
        <v>17304</v>
      </c>
      <c r="H6252" t="s">
        <v>3574</v>
      </c>
      <c r="I6252" t="s">
        <v>49</v>
      </c>
      <c r="J6252" t="s">
        <v>403</v>
      </c>
      <c r="K6252" t="s">
        <v>17147</v>
      </c>
      <c r="L6252" t="str">
        <f t="shared" si="92"/>
        <v>CT</v>
      </c>
      <c r="M6252" s="2">
        <v>9000</v>
      </c>
      <c r="N6252" t="s">
        <v>17305</v>
      </c>
      <c r="O6252" t="s">
        <v>17306</v>
      </c>
      <c r="P6252" t="s">
        <v>1037</v>
      </c>
    </row>
    <row r="6253" spans="1:16" hidden="1" x14ac:dyDescent="0.3">
      <c r="A6253">
        <v>185307</v>
      </c>
      <c r="B6253" t="s">
        <v>16</v>
      </c>
      <c r="C6253">
        <v>1092664</v>
      </c>
      <c r="D6253" s="1">
        <v>46176</v>
      </c>
      <c r="E6253" t="s">
        <v>38</v>
      </c>
      <c r="F6253" t="s">
        <v>39</v>
      </c>
      <c r="G6253" t="s">
        <v>17304</v>
      </c>
      <c r="H6253" t="s">
        <v>3574</v>
      </c>
      <c r="I6253" t="s">
        <v>49</v>
      </c>
      <c r="J6253" t="s">
        <v>110</v>
      </c>
      <c r="K6253" t="s">
        <v>17051</v>
      </c>
      <c r="L6253" t="str">
        <f t="shared" si="92"/>
        <v>CT</v>
      </c>
      <c r="M6253" s="2">
        <v>10000</v>
      </c>
      <c r="N6253" t="s">
        <v>17305</v>
      </c>
      <c r="O6253" t="s">
        <v>17306</v>
      </c>
      <c r="P6253" t="s">
        <v>1037</v>
      </c>
    </row>
    <row r="6254" spans="1:16" hidden="1" x14ac:dyDescent="0.3">
      <c r="A6254">
        <v>185388</v>
      </c>
      <c r="B6254" t="s">
        <v>16</v>
      </c>
      <c r="C6254">
        <v>1092709</v>
      </c>
      <c r="D6254" s="1">
        <v>46176</v>
      </c>
      <c r="E6254" t="s">
        <v>54</v>
      </c>
      <c r="F6254" t="s">
        <v>55</v>
      </c>
      <c r="G6254" t="s">
        <v>17307</v>
      </c>
      <c r="H6254" t="s">
        <v>87</v>
      </c>
      <c r="I6254" t="s">
        <v>21</v>
      </c>
      <c r="J6254" t="s">
        <v>876</v>
      </c>
      <c r="K6254" t="s">
        <v>877</v>
      </c>
      <c r="L6254" t="str">
        <f t="shared" si="92"/>
        <v>MRI</v>
      </c>
      <c r="M6254" s="2">
        <v>20000</v>
      </c>
      <c r="N6254" t="s">
        <v>17308</v>
      </c>
      <c r="O6254" t="s">
        <v>17309</v>
      </c>
      <c r="P6254" t="s">
        <v>62</v>
      </c>
    </row>
    <row r="6255" spans="1:16" hidden="1" x14ac:dyDescent="0.3">
      <c r="A6255">
        <v>185354</v>
      </c>
      <c r="B6255" t="s">
        <v>16</v>
      </c>
      <c r="C6255">
        <v>1092688</v>
      </c>
      <c r="D6255" s="1">
        <v>46176</v>
      </c>
      <c r="E6255" t="s">
        <v>54</v>
      </c>
      <c r="F6255" t="s">
        <v>55</v>
      </c>
      <c r="G6255" t="s">
        <v>17310</v>
      </c>
      <c r="H6255" t="s">
        <v>4654</v>
      </c>
      <c r="I6255" t="s">
        <v>105</v>
      </c>
      <c r="J6255" t="s">
        <v>58</v>
      </c>
      <c r="K6255" t="s">
        <v>59</v>
      </c>
      <c r="L6255" t="str">
        <f t="shared" si="92"/>
        <v>MRI</v>
      </c>
      <c r="M6255" s="2">
        <v>18000</v>
      </c>
      <c r="N6255" t="s">
        <v>17311</v>
      </c>
      <c r="O6255" t="s">
        <v>17312</v>
      </c>
      <c r="P6255" t="s">
        <v>62</v>
      </c>
    </row>
    <row r="6256" spans="1:16" hidden="1" x14ac:dyDescent="0.3">
      <c r="A6256">
        <v>185328</v>
      </c>
      <c r="B6256" t="s">
        <v>16</v>
      </c>
      <c r="C6256">
        <v>1092674</v>
      </c>
      <c r="D6256" s="1">
        <v>46176</v>
      </c>
      <c r="E6256" t="s">
        <v>63</v>
      </c>
      <c r="F6256" t="s">
        <v>64</v>
      </c>
      <c r="G6256" t="s">
        <v>17313</v>
      </c>
      <c r="H6256" t="s">
        <v>17314</v>
      </c>
      <c r="I6256" t="s">
        <v>49</v>
      </c>
      <c r="J6256" t="s">
        <v>876</v>
      </c>
      <c r="K6256" t="s">
        <v>877</v>
      </c>
      <c r="L6256" t="str">
        <f t="shared" si="92"/>
        <v>MRI</v>
      </c>
      <c r="M6256" s="2">
        <v>20000</v>
      </c>
      <c r="N6256" t="s">
        <v>17315</v>
      </c>
      <c r="O6256" t="s">
        <v>17316</v>
      </c>
      <c r="P6256" t="s">
        <v>1037</v>
      </c>
    </row>
    <row r="6257" spans="1:16" hidden="1" x14ac:dyDescent="0.3">
      <c r="A6257">
        <v>185353</v>
      </c>
      <c r="B6257" t="s">
        <v>16</v>
      </c>
      <c r="C6257">
        <v>1092687</v>
      </c>
      <c r="D6257" s="1">
        <v>46176</v>
      </c>
      <c r="E6257" t="s">
        <v>63</v>
      </c>
      <c r="F6257" t="s">
        <v>64</v>
      </c>
      <c r="G6257" t="s">
        <v>17317</v>
      </c>
      <c r="H6257" t="s">
        <v>18082</v>
      </c>
      <c r="I6257" t="s">
        <v>105</v>
      </c>
      <c r="J6257" t="s">
        <v>403</v>
      </c>
      <c r="K6257" t="s">
        <v>17147</v>
      </c>
      <c r="L6257" t="str">
        <f t="shared" si="92"/>
        <v>CT</v>
      </c>
      <c r="M6257" s="2">
        <v>8000</v>
      </c>
      <c r="N6257" t="s">
        <v>17318</v>
      </c>
      <c r="O6257" t="s">
        <v>17319</v>
      </c>
      <c r="P6257" t="s">
        <v>1037</v>
      </c>
    </row>
    <row r="6258" spans="1:16" hidden="1" x14ac:dyDescent="0.3">
      <c r="A6258">
        <v>185290</v>
      </c>
      <c r="B6258" t="s">
        <v>16</v>
      </c>
      <c r="C6258">
        <v>1092650</v>
      </c>
      <c r="D6258" s="1">
        <v>46176</v>
      </c>
      <c r="E6258" t="s">
        <v>420</v>
      </c>
      <c r="F6258" t="s">
        <v>421</v>
      </c>
      <c r="G6258" t="s">
        <v>17320</v>
      </c>
      <c r="H6258" t="s">
        <v>118</v>
      </c>
      <c r="I6258" t="s">
        <v>21</v>
      </c>
      <c r="J6258" t="s">
        <v>82</v>
      </c>
      <c r="K6258" t="s">
        <v>83</v>
      </c>
      <c r="L6258" t="str">
        <f t="shared" si="92"/>
        <v>US</v>
      </c>
      <c r="M6258" s="2">
        <v>6000</v>
      </c>
      <c r="N6258" t="s">
        <v>17321</v>
      </c>
      <c r="O6258" t="s">
        <v>17322</v>
      </c>
      <c r="P6258" t="s">
        <v>71</v>
      </c>
    </row>
    <row r="6259" spans="1:16" hidden="1" x14ac:dyDescent="0.3">
      <c r="A6259">
        <v>185394</v>
      </c>
      <c r="B6259" t="s">
        <v>16</v>
      </c>
      <c r="C6259">
        <v>1092714</v>
      </c>
      <c r="D6259" s="1">
        <v>46176</v>
      </c>
      <c r="E6259" t="s">
        <v>4036</v>
      </c>
      <c r="F6259" t="s">
        <v>4037</v>
      </c>
      <c r="G6259" t="s">
        <v>17323</v>
      </c>
      <c r="H6259" t="s">
        <v>4501</v>
      </c>
      <c r="I6259" t="s">
        <v>21</v>
      </c>
      <c r="J6259" t="s">
        <v>50</v>
      </c>
      <c r="K6259" t="s">
        <v>51</v>
      </c>
      <c r="L6259" t="str">
        <f t="shared" si="92"/>
        <v>MRI</v>
      </c>
      <c r="M6259" s="2">
        <v>20900</v>
      </c>
      <c r="N6259" t="s">
        <v>17324</v>
      </c>
      <c r="O6259" t="s">
        <v>17325</v>
      </c>
      <c r="P6259" t="s">
        <v>62</v>
      </c>
    </row>
    <row r="6260" spans="1:16" hidden="1" x14ac:dyDescent="0.3">
      <c r="A6260">
        <v>185390</v>
      </c>
      <c r="B6260" t="s">
        <v>16</v>
      </c>
      <c r="C6260">
        <v>1092710</v>
      </c>
      <c r="D6260" s="1">
        <v>46176</v>
      </c>
      <c r="E6260" t="s">
        <v>92</v>
      </c>
      <c r="F6260" t="s">
        <v>93</v>
      </c>
      <c r="G6260" t="s">
        <v>17326</v>
      </c>
      <c r="H6260" t="s">
        <v>207</v>
      </c>
      <c r="I6260" t="s">
        <v>21</v>
      </c>
      <c r="J6260" t="s">
        <v>58</v>
      </c>
      <c r="K6260" t="s">
        <v>59</v>
      </c>
      <c r="L6260" t="str">
        <f t="shared" si="92"/>
        <v>MRI</v>
      </c>
      <c r="M6260" s="2">
        <v>18000</v>
      </c>
      <c r="N6260" t="s">
        <v>17327</v>
      </c>
      <c r="O6260" t="s">
        <v>17328</v>
      </c>
      <c r="P6260" t="s">
        <v>62</v>
      </c>
    </row>
    <row r="6261" spans="1:16" hidden="1" x14ac:dyDescent="0.3">
      <c r="A6261">
        <v>185367</v>
      </c>
      <c r="B6261" t="s">
        <v>16</v>
      </c>
      <c r="C6261">
        <v>1092698</v>
      </c>
      <c r="D6261" s="1">
        <v>46176</v>
      </c>
      <c r="E6261" t="s">
        <v>92</v>
      </c>
      <c r="F6261" t="s">
        <v>93</v>
      </c>
      <c r="G6261" t="s">
        <v>17329</v>
      </c>
      <c r="H6261" t="s">
        <v>917</v>
      </c>
      <c r="I6261" t="s">
        <v>105</v>
      </c>
      <c r="J6261" t="s">
        <v>876</v>
      </c>
      <c r="K6261" t="s">
        <v>877</v>
      </c>
      <c r="L6261" t="str">
        <f t="shared" si="92"/>
        <v>MRI</v>
      </c>
      <c r="M6261" s="2">
        <v>20000</v>
      </c>
      <c r="N6261" t="s">
        <v>17330</v>
      </c>
      <c r="O6261" t="s">
        <v>17331</v>
      </c>
      <c r="P6261" t="s">
        <v>71</v>
      </c>
    </row>
    <row r="6262" spans="1:16" hidden="1" x14ac:dyDescent="0.3">
      <c r="A6262">
        <v>185390</v>
      </c>
      <c r="B6262" t="s">
        <v>16</v>
      </c>
      <c r="C6262">
        <v>1092710</v>
      </c>
      <c r="D6262" s="1">
        <v>46176</v>
      </c>
      <c r="E6262" t="s">
        <v>92</v>
      </c>
      <c r="F6262" t="s">
        <v>93</v>
      </c>
      <c r="G6262" t="s">
        <v>17326</v>
      </c>
      <c r="H6262" t="s">
        <v>207</v>
      </c>
      <c r="I6262" t="s">
        <v>21</v>
      </c>
      <c r="J6262" t="s">
        <v>1373</v>
      </c>
      <c r="K6262" t="s">
        <v>1374</v>
      </c>
      <c r="L6262" t="str">
        <f t="shared" si="92"/>
        <v>US</v>
      </c>
      <c r="M6262" s="2">
        <v>4000</v>
      </c>
      <c r="N6262" t="s">
        <v>17327</v>
      </c>
      <c r="O6262" t="s">
        <v>17328</v>
      </c>
      <c r="P6262" t="s">
        <v>62</v>
      </c>
    </row>
    <row r="6263" spans="1:16" hidden="1" x14ac:dyDescent="0.3">
      <c r="A6263">
        <v>185283</v>
      </c>
      <c r="B6263" t="s">
        <v>16</v>
      </c>
      <c r="C6263">
        <v>1092645</v>
      </c>
      <c r="D6263" s="1">
        <v>46176</v>
      </c>
      <c r="E6263" t="s">
        <v>92</v>
      </c>
      <c r="F6263" t="s">
        <v>93</v>
      </c>
      <c r="G6263" t="s">
        <v>17332</v>
      </c>
      <c r="H6263" t="s">
        <v>1945</v>
      </c>
      <c r="I6263" t="s">
        <v>21</v>
      </c>
      <c r="J6263" t="s">
        <v>1957</v>
      </c>
      <c r="K6263" t="s">
        <v>1958</v>
      </c>
      <c r="L6263" t="str">
        <f t="shared" si="92"/>
        <v>MRI</v>
      </c>
      <c r="M6263" s="2">
        <v>36000</v>
      </c>
      <c r="N6263" t="s">
        <v>17333</v>
      </c>
      <c r="O6263" t="s">
        <v>17334</v>
      </c>
      <c r="P6263" t="s">
        <v>71</v>
      </c>
    </row>
    <row r="6264" spans="1:16" hidden="1" x14ac:dyDescent="0.3">
      <c r="A6264">
        <v>185305</v>
      </c>
      <c r="B6264" t="s">
        <v>16</v>
      </c>
      <c r="C6264">
        <v>1092662</v>
      </c>
      <c r="D6264" s="1">
        <v>46176</v>
      </c>
      <c r="E6264" t="s">
        <v>92</v>
      </c>
      <c r="F6264" t="s">
        <v>93</v>
      </c>
      <c r="G6264" t="s">
        <v>17335</v>
      </c>
      <c r="H6264" t="s">
        <v>4372</v>
      </c>
      <c r="I6264" t="s">
        <v>21</v>
      </c>
      <c r="J6264" t="s">
        <v>1512</v>
      </c>
      <c r="K6264" t="s">
        <v>1513</v>
      </c>
      <c r="L6264" t="str">
        <f t="shared" si="92"/>
        <v>MRI</v>
      </c>
      <c r="M6264" s="2">
        <v>18000</v>
      </c>
      <c r="N6264" t="s">
        <v>17336</v>
      </c>
      <c r="O6264" t="s">
        <v>17337</v>
      </c>
      <c r="P6264" t="s">
        <v>71</v>
      </c>
    </row>
    <row r="6265" spans="1:16" hidden="1" x14ac:dyDescent="0.3">
      <c r="A6265">
        <v>185305</v>
      </c>
      <c r="B6265" t="s">
        <v>16</v>
      </c>
      <c r="C6265">
        <v>1092662</v>
      </c>
      <c r="D6265" s="1">
        <v>46176</v>
      </c>
      <c r="E6265" t="s">
        <v>92</v>
      </c>
      <c r="F6265" t="s">
        <v>93</v>
      </c>
      <c r="G6265" t="s">
        <v>17335</v>
      </c>
      <c r="H6265" t="s">
        <v>4372</v>
      </c>
      <c r="I6265" t="s">
        <v>21</v>
      </c>
      <c r="J6265" t="s">
        <v>33</v>
      </c>
      <c r="K6265" t="s">
        <v>34</v>
      </c>
      <c r="L6265" t="str">
        <f t="shared" si="92"/>
        <v>MRI</v>
      </c>
      <c r="M6265" s="2">
        <v>18000</v>
      </c>
      <c r="N6265" t="s">
        <v>17336</v>
      </c>
      <c r="O6265" t="s">
        <v>17337</v>
      </c>
      <c r="P6265" t="s">
        <v>71</v>
      </c>
    </row>
    <row r="6266" spans="1:16" hidden="1" x14ac:dyDescent="0.3">
      <c r="A6266">
        <v>185398</v>
      </c>
      <c r="B6266" t="s">
        <v>16</v>
      </c>
      <c r="C6266">
        <v>1092718</v>
      </c>
      <c r="D6266" s="1">
        <v>46176</v>
      </c>
      <c r="E6266" t="s">
        <v>131</v>
      </c>
      <c r="F6266" t="s">
        <v>132</v>
      </c>
      <c r="G6266" t="s">
        <v>17338</v>
      </c>
      <c r="H6266" t="s">
        <v>1549</v>
      </c>
      <c r="I6266" t="s">
        <v>49</v>
      </c>
      <c r="J6266" t="s">
        <v>1678</v>
      </c>
      <c r="K6266" t="s">
        <v>1679</v>
      </c>
      <c r="L6266" t="str">
        <f t="shared" si="92"/>
        <v>US</v>
      </c>
      <c r="M6266" s="2">
        <v>8000</v>
      </c>
      <c r="N6266" t="s">
        <v>17339</v>
      </c>
      <c r="O6266" t="s">
        <v>17340</v>
      </c>
      <c r="P6266" t="s">
        <v>62</v>
      </c>
    </row>
    <row r="6267" spans="1:16" hidden="1" x14ac:dyDescent="0.3">
      <c r="A6267">
        <v>185397</v>
      </c>
      <c r="B6267" t="s">
        <v>16</v>
      </c>
      <c r="C6267">
        <v>1092717</v>
      </c>
      <c r="D6267" s="1">
        <v>46176</v>
      </c>
      <c r="E6267" t="s">
        <v>131</v>
      </c>
      <c r="F6267" t="s">
        <v>132</v>
      </c>
      <c r="G6267" t="s">
        <v>17341</v>
      </c>
      <c r="H6267" t="s">
        <v>1153</v>
      </c>
      <c r="I6267" t="s">
        <v>105</v>
      </c>
      <c r="J6267" t="s">
        <v>155</v>
      </c>
      <c r="K6267" t="s">
        <v>17169</v>
      </c>
      <c r="L6267" t="str">
        <f t="shared" si="92"/>
        <v>CT</v>
      </c>
      <c r="M6267" s="2">
        <v>15000</v>
      </c>
      <c r="N6267" t="s">
        <v>17342</v>
      </c>
      <c r="O6267" t="s">
        <v>17343</v>
      </c>
      <c r="P6267" t="s">
        <v>62</v>
      </c>
    </row>
    <row r="6268" spans="1:16" hidden="1" x14ac:dyDescent="0.3">
      <c r="A6268">
        <v>185396</v>
      </c>
      <c r="B6268" t="s">
        <v>16</v>
      </c>
      <c r="C6268">
        <v>1092716</v>
      </c>
      <c r="D6268" s="1">
        <v>46176</v>
      </c>
      <c r="E6268" t="s">
        <v>131</v>
      </c>
      <c r="F6268" t="s">
        <v>132</v>
      </c>
      <c r="G6268" t="s">
        <v>17344</v>
      </c>
      <c r="H6268" t="s">
        <v>607</v>
      </c>
      <c r="I6268" t="s">
        <v>105</v>
      </c>
      <c r="J6268" t="s">
        <v>1090</v>
      </c>
      <c r="K6268" t="s">
        <v>1091</v>
      </c>
      <c r="L6268" t="str">
        <f t="shared" si="92"/>
        <v>US</v>
      </c>
      <c r="M6268" s="2">
        <v>5000</v>
      </c>
      <c r="N6268" t="s">
        <v>17345</v>
      </c>
      <c r="O6268" t="s">
        <v>17346</v>
      </c>
      <c r="P6268" t="s">
        <v>62</v>
      </c>
    </row>
    <row r="6269" spans="1:16" hidden="1" x14ac:dyDescent="0.3">
      <c r="A6269">
        <v>185399</v>
      </c>
      <c r="B6269" t="s">
        <v>16</v>
      </c>
      <c r="C6269">
        <v>1092719</v>
      </c>
      <c r="D6269" s="1">
        <v>46176</v>
      </c>
      <c r="E6269" t="s">
        <v>131</v>
      </c>
      <c r="F6269" t="s">
        <v>132</v>
      </c>
      <c r="G6269" t="s">
        <v>17347</v>
      </c>
      <c r="H6269" t="s">
        <v>201</v>
      </c>
      <c r="I6269" t="s">
        <v>21</v>
      </c>
      <c r="J6269" t="s">
        <v>58</v>
      </c>
      <c r="K6269" t="s">
        <v>59</v>
      </c>
      <c r="L6269" t="str">
        <f t="shared" si="92"/>
        <v>MRI</v>
      </c>
      <c r="M6269" s="2">
        <v>22000</v>
      </c>
      <c r="N6269" t="s">
        <v>17348</v>
      </c>
      <c r="O6269" t="s">
        <v>17349</v>
      </c>
      <c r="P6269" t="s">
        <v>62</v>
      </c>
    </row>
    <row r="6270" spans="1:16" hidden="1" x14ac:dyDescent="0.3">
      <c r="A6270">
        <v>185391</v>
      </c>
      <c r="B6270" t="s">
        <v>16</v>
      </c>
      <c r="C6270">
        <v>1092711</v>
      </c>
      <c r="D6270" s="1">
        <v>46176</v>
      </c>
      <c r="E6270" t="s">
        <v>131</v>
      </c>
      <c r="F6270" t="s">
        <v>132</v>
      </c>
      <c r="G6270" t="s">
        <v>17344</v>
      </c>
      <c r="H6270" t="s">
        <v>607</v>
      </c>
      <c r="I6270" t="s">
        <v>105</v>
      </c>
      <c r="J6270" t="s">
        <v>279</v>
      </c>
      <c r="K6270" t="s">
        <v>17036</v>
      </c>
      <c r="L6270" t="str">
        <f t="shared" si="92"/>
        <v>CT</v>
      </c>
      <c r="M6270" s="2">
        <v>30000</v>
      </c>
      <c r="N6270" t="s">
        <v>17350</v>
      </c>
      <c r="O6270" t="s">
        <v>17351</v>
      </c>
      <c r="P6270" t="s">
        <v>3289</v>
      </c>
    </row>
    <row r="6271" spans="1:16" hidden="1" x14ac:dyDescent="0.3">
      <c r="A6271">
        <v>185387</v>
      </c>
      <c r="B6271" t="s">
        <v>16</v>
      </c>
      <c r="C6271">
        <v>1092708</v>
      </c>
      <c r="D6271" s="1">
        <v>46176</v>
      </c>
      <c r="E6271" t="s">
        <v>131</v>
      </c>
      <c r="F6271" t="s">
        <v>132</v>
      </c>
      <c r="G6271" t="s">
        <v>17352</v>
      </c>
      <c r="H6271" t="s">
        <v>411</v>
      </c>
      <c r="I6271" t="s">
        <v>100</v>
      </c>
      <c r="J6271" t="s">
        <v>1809</v>
      </c>
      <c r="K6271" t="s">
        <v>1810</v>
      </c>
      <c r="L6271" t="str">
        <f t="shared" si="92"/>
        <v>US</v>
      </c>
      <c r="M6271" s="2">
        <v>6000</v>
      </c>
      <c r="N6271" t="s">
        <v>17353</v>
      </c>
      <c r="O6271" t="s">
        <v>17354</v>
      </c>
      <c r="P6271" t="s">
        <v>3289</v>
      </c>
    </row>
    <row r="6272" spans="1:16" hidden="1" x14ac:dyDescent="0.3">
      <c r="A6272">
        <v>185395</v>
      </c>
      <c r="B6272" t="s">
        <v>16</v>
      </c>
      <c r="C6272">
        <v>1092715</v>
      </c>
      <c r="D6272" s="1">
        <v>46176</v>
      </c>
      <c r="E6272" t="s">
        <v>131</v>
      </c>
      <c r="F6272" t="s">
        <v>132</v>
      </c>
      <c r="G6272" t="s">
        <v>17323</v>
      </c>
      <c r="H6272" t="s">
        <v>4501</v>
      </c>
      <c r="I6272" t="s">
        <v>21</v>
      </c>
      <c r="J6272" t="s">
        <v>50</v>
      </c>
      <c r="K6272" t="s">
        <v>51</v>
      </c>
      <c r="L6272" t="str">
        <f t="shared" si="92"/>
        <v>MRI</v>
      </c>
      <c r="M6272">
        <v>200</v>
      </c>
      <c r="N6272" t="s">
        <v>17355</v>
      </c>
      <c r="O6272" t="s">
        <v>17356</v>
      </c>
      <c r="P6272" t="s">
        <v>62</v>
      </c>
    </row>
    <row r="6273" spans="1:16" hidden="1" x14ac:dyDescent="0.3">
      <c r="A6273">
        <v>185376</v>
      </c>
      <c r="B6273" t="s">
        <v>16</v>
      </c>
      <c r="C6273">
        <v>1092703</v>
      </c>
      <c r="D6273" s="1">
        <v>46176</v>
      </c>
      <c r="E6273" t="s">
        <v>131</v>
      </c>
      <c r="F6273" t="s">
        <v>132</v>
      </c>
      <c r="G6273" t="s">
        <v>17357</v>
      </c>
      <c r="H6273" t="s">
        <v>118</v>
      </c>
      <c r="I6273" t="s">
        <v>21</v>
      </c>
      <c r="J6273" t="s">
        <v>155</v>
      </c>
      <c r="K6273" t="s">
        <v>17169</v>
      </c>
      <c r="L6273" t="str">
        <f t="shared" si="92"/>
        <v>CT</v>
      </c>
      <c r="M6273" s="2">
        <v>15000</v>
      </c>
      <c r="N6273" t="s">
        <v>17358</v>
      </c>
      <c r="O6273" t="s">
        <v>17359</v>
      </c>
      <c r="P6273" t="s">
        <v>1037</v>
      </c>
    </row>
    <row r="6274" spans="1:16" hidden="1" x14ac:dyDescent="0.3">
      <c r="A6274">
        <v>185374</v>
      </c>
      <c r="B6274" t="s">
        <v>16</v>
      </c>
      <c r="C6274">
        <v>1092702</v>
      </c>
      <c r="D6274" s="1">
        <v>46176</v>
      </c>
      <c r="E6274" t="s">
        <v>131</v>
      </c>
      <c r="F6274" t="s">
        <v>132</v>
      </c>
      <c r="G6274" t="s">
        <v>17360</v>
      </c>
      <c r="H6274" t="s">
        <v>207</v>
      </c>
      <c r="I6274" t="s">
        <v>21</v>
      </c>
      <c r="J6274" t="s">
        <v>443</v>
      </c>
      <c r="K6274" t="s">
        <v>444</v>
      </c>
      <c r="L6274" t="str">
        <f t="shared" si="92"/>
        <v>US</v>
      </c>
      <c r="M6274" s="2">
        <v>4000</v>
      </c>
      <c r="N6274" t="s">
        <v>17361</v>
      </c>
      <c r="O6274" t="s">
        <v>17362</v>
      </c>
      <c r="P6274" t="s">
        <v>3289</v>
      </c>
    </row>
    <row r="6275" spans="1:16" hidden="1" x14ac:dyDescent="0.3">
      <c r="A6275">
        <v>185355</v>
      </c>
      <c r="B6275" t="s">
        <v>16</v>
      </c>
      <c r="C6275">
        <v>1092689</v>
      </c>
      <c r="D6275" s="1">
        <v>46176</v>
      </c>
      <c r="E6275" t="s">
        <v>131</v>
      </c>
      <c r="F6275" t="s">
        <v>132</v>
      </c>
      <c r="G6275" t="s">
        <v>17363</v>
      </c>
      <c r="H6275" t="s">
        <v>1525</v>
      </c>
      <c r="I6275" t="s">
        <v>21</v>
      </c>
      <c r="J6275" t="s">
        <v>1116</v>
      </c>
      <c r="K6275" t="s">
        <v>17143</v>
      </c>
      <c r="L6275" t="str">
        <f t="shared" si="92"/>
        <v>CT</v>
      </c>
      <c r="M6275" s="2">
        <v>14000</v>
      </c>
      <c r="N6275" t="s">
        <v>17364</v>
      </c>
      <c r="O6275" t="s">
        <v>17365</v>
      </c>
      <c r="P6275" t="s">
        <v>3289</v>
      </c>
    </row>
    <row r="6276" spans="1:16" hidden="1" x14ac:dyDescent="0.3">
      <c r="A6276">
        <v>185347</v>
      </c>
      <c r="B6276" t="s">
        <v>16</v>
      </c>
      <c r="C6276">
        <v>1092683</v>
      </c>
      <c r="D6276" s="1">
        <v>46176</v>
      </c>
      <c r="E6276" t="s">
        <v>131</v>
      </c>
      <c r="F6276" t="s">
        <v>132</v>
      </c>
      <c r="G6276" t="s">
        <v>17366</v>
      </c>
      <c r="H6276" t="s">
        <v>564</v>
      </c>
      <c r="I6276" t="s">
        <v>21</v>
      </c>
      <c r="J6276" t="s">
        <v>42</v>
      </c>
      <c r="K6276" t="s">
        <v>43</v>
      </c>
      <c r="L6276" t="str">
        <f t="shared" si="92"/>
        <v>US</v>
      </c>
      <c r="M6276" s="2">
        <v>3000</v>
      </c>
      <c r="N6276" t="s">
        <v>17367</v>
      </c>
      <c r="O6276" t="s">
        <v>17368</v>
      </c>
      <c r="P6276" t="s">
        <v>3289</v>
      </c>
    </row>
    <row r="6277" spans="1:16" hidden="1" x14ac:dyDescent="0.3">
      <c r="A6277">
        <v>185333</v>
      </c>
      <c r="B6277" t="s">
        <v>16</v>
      </c>
      <c r="C6277">
        <v>1092677</v>
      </c>
      <c r="D6277" s="1">
        <v>46176</v>
      </c>
      <c r="E6277" t="s">
        <v>131</v>
      </c>
      <c r="F6277" t="s">
        <v>132</v>
      </c>
      <c r="G6277" t="s">
        <v>17369</v>
      </c>
      <c r="H6277" t="s">
        <v>17370</v>
      </c>
      <c r="I6277" t="s">
        <v>105</v>
      </c>
      <c r="J6277" t="s">
        <v>876</v>
      </c>
      <c r="K6277" t="s">
        <v>877</v>
      </c>
      <c r="L6277" t="str">
        <f t="shared" si="92"/>
        <v>MRI</v>
      </c>
      <c r="M6277" s="2">
        <v>25000</v>
      </c>
      <c r="N6277" t="s">
        <v>17371</v>
      </c>
      <c r="O6277" t="s">
        <v>17372</v>
      </c>
      <c r="P6277" t="s">
        <v>3289</v>
      </c>
    </row>
    <row r="6278" spans="1:16" hidden="1" x14ac:dyDescent="0.3">
      <c r="A6278">
        <v>185324</v>
      </c>
      <c r="B6278" t="s">
        <v>16</v>
      </c>
      <c r="C6278">
        <v>1092672</v>
      </c>
      <c r="D6278" s="1">
        <v>46176</v>
      </c>
      <c r="E6278" t="s">
        <v>131</v>
      </c>
      <c r="F6278" t="s">
        <v>132</v>
      </c>
      <c r="G6278" t="s">
        <v>17373</v>
      </c>
      <c r="H6278" t="s">
        <v>13601</v>
      </c>
      <c r="I6278" t="s">
        <v>21</v>
      </c>
      <c r="J6278" t="s">
        <v>119</v>
      </c>
      <c r="K6278" t="s">
        <v>120</v>
      </c>
      <c r="L6278" t="str">
        <f t="shared" si="92"/>
        <v>US</v>
      </c>
      <c r="M6278" s="2">
        <v>3000</v>
      </c>
      <c r="N6278" t="s">
        <v>17374</v>
      </c>
      <c r="O6278" t="s">
        <v>17375</v>
      </c>
      <c r="P6278" t="s">
        <v>3289</v>
      </c>
    </row>
    <row r="6279" spans="1:16" hidden="1" x14ac:dyDescent="0.3">
      <c r="A6279">
        <v>185322</v>
      </c>
      <c r="B6279" t="s">
        <v>16</v>
      </c>
      <c r="C6279">
        <v>1092671</v>
      </c>
      <c r="D6279" s="1">
        <v>46176</v>
      </c>
      <c r="E6279" t="s">
        <v>131</v>
      </c>
      <c r="F6279" t="s">
        <v>132</v>
      </c>
      <c r="G6279" t="s">
        <v>17376</v>
      </c>
      <c r="H6279" t="s">
        <v>201</v>
      </c>
      <c r="I6279" t="s">
        <v>21</v>
      </c>
      <c r="J6279" t="s">
        <v>58</v>
      </c>
      <c r="K6279" t="s">
        <v>59</v>
      </c>
      <c r="L6279" t="str">
        <f t="shared" si="92"/>
        <v>MRI</v>
      </c>
      <c r="M6279" s="2">
        <v>22000</v>
      </c>
      <c r="N6279" t="s">
        <v>17377</v>
      </c>
      <c r="O6279" t="s">
        <v>17378</v>
      </c>
      <c r="P6279" t="s">
        <v>3289</v>
      </c>
    </row>
    <row r="6280" spans="1:16" hidden="1" x14ac:dyDescent="0.3">
      <c r="A6280">
        <v>185318</v>
      </c>
      <c r="B6280" t="s">
        <v>16</v>
      </c>
      <c r="C6280">
        <v>1092669</v>
      </c>
      <c r="D6280" s="1">
        <v>46176</v>
      </c>
      <c r="E6280" t="s">
        <v>131</v>
      </c>
      <c r="F6280" t="s">
        <v>132</v>
      </c>
      <c r="G6280" t="s">
        <v>17379</v>
      </c>
      <c r="H6280" t="s">
        <v>17380</v>
      </c>
      <c r="I6280" t="s">
        <v>100</v>
      </c>
      <c r="J6280" t="s">
        <v>2033</v>
      </c>
      <c r="K6280" t="s">
        <v>2034</v>
      </c>
      <c r="L6280" t="str">
        <f t="shared" si="92"/>
        <v>XRay</v>
      </c>
      <c r="M6280" s="2">
        <v>2000</v>
      </c>
      <c r="N6280" t="s">
        <v>17381</v>
      </c>
      <c r="O6280" t="s">
        <v>17382</v>
      </c>
      <c r="P6280" t="s">
        <v>3289</v>
      </c>
    </row>
    <row r="6281" spans="1:16" hidden="1" x14ac:dyDescent="0.3">
      <c r="A6281">
        <v>185310</v>
      </c>
      <c r="B6281" t="s">
        <v>16</v>
      </c>
      <c r="C6281">
        <v>1092665</v>
      </c>
      <c r="D6281" s="1">
        <v>46176</v>
      </c>
      <c r="E6281" t="s">
        <v>131</v>
      </c>
      <c r="F6281" t="s">
        <v>132</v>
      </c>
      <c r="G6281" t="s">
        <v>17383</v>
      </c>
      <c r="H6281" t="s">
        <v>575</v>
      </c>
      <c r="I6281" t="s">
        <v>100</v>
      </c>
      <c r="J6281" t="s">
        <v>397</v>
      </c>
      <c r="K6281" t="s">
        <v>398</v>
      </c>
      <c r="L6281" t="str">
        <f t="shared" si="92"/>
        <v>US</v>
      </c>
      <c r="M6281" s="2">
        <v>3000</v>
      </c>
      <c r="N6281" t="s">
        <v>17384</v>
      </c>
      <c r="O6281" t="s">
        <v>17385</v>
      </c>
      <c r="P6281" t="s">
        <v>3289</v>
      </c>
    </row>
    <row r="6282" spans="1:16" hidden="1" x14ac:dyDescent="0.3">
      <c r="A6282">
        <v>185306</v>
      </c>
      <c r="B6282" t="s">
        <v>16</v>
      </c>
      <c r="C6282">
        <v>1092663</v>
      </c>
      <c r="D6282" s="1">
        <v>46176</v>
      </c>
      <c r="E6282" t="s">
        <v>131</v>
      </c>
      <c r="F6282" t="s">
        <v>132</v>
      </c>
      <c r="G6282" t="s">
        <v>17386</v>
      </c>
      <c r="H6282" t="s">
        <v>17387</v>
      </c>
      <c r="I6282" t="s">
        <v>21</v>
      </c>
      <c r="J6282" t="s">
        <v>119</v>
      </c>
      <c r="K6282" t="s">
        <v>120</v>
      </c>
      <c r="L6282" t="str">
        <f t="shared" si="92"/>
        <v>US</v>
      </c>
      <c r="M6282" s="2">
        <v>3000</v>
      </c>
      <c r="N6282" t="s">
        <v>17388</v>
      </c>
      <c r="O6282" t="s">
        <v>17389</v>
      </c>
      <c r="P6282" t="s">
        <v>3289</v>
      </c>
    </row>
    <row r="6283" spans="1:16" hidden="1" x14ac:dyDescent="0.3">
      <c r="A6283">
        <v>185296</v>
      </c>
      <c r="B6283" t="s">
        <v>16</v>
      </c>
      <c r="C6283">
        <v>1092656</v>
      </c>
      <c r="D6283" s="1">
        <v>46176</v>
      </c>
      <c r="E6283" t="s">
        <v>131</v>
      </c>
      <c r="F6283" t="s">
        <v>132</v>
      </c>
      <c r="G6283" t="s">
        <v>17390</v>
      </c>
      <c r="H6283" t="s">
        <v>17391</v>
      </c>
      <c r="I6283" t="s">
        <v>49</v>
      </c>
      <c r="J6283" t="s">
        <v>145</v>
      </c>
      <c r="K6283" t="s">
        <v>146</v>
      </c>
      <c r="L6283" t="str">
        <f t="shared" si="92"/>
        <v>US</v>
      </c>
      <c r="M6283" s="2">
        <v>3000</v>
      </c>
      <c r="N6283" t="s">
        <v>17392</v>
      </c>
      <c r="O6283" t="s">
        <v>17393</v>
      </c>
      <c r="P6283" t="s">
        <v>3289</v>
      </c>
    </row>
    <row r="6284" spans="1:16" hidden="1" x14ac:dyDescent="0.3">
      <c r="A6284">
        <v>185294</v>
      </c>
      <c r="B6284" t="s">
        <v>16</v>
      </c>
      <c r="C6284">
        <v>1092654</v>
      </c>
      <c r="D6284" s="1">
        <v>46176</v>
      </c>
      <c r="E6284" t="s">
        <v>131</v>
      </c>
      <c r="F6284" t="s">
        <v>132</v>
      </c>
      <c r="G6284" t="s">
        <v>17394</v>
      </c>
      <c r="H6284" t="s">
        <v>18083</v>
      </c>
      <c r="I6284" t="s">
        <v>21</v>
      </c>
      <c r="J6284" t="s">
        <v>212</v>
      </c>
      <c r="K6284" t="s">
        <v>213</v>
      </c>
      <c r="L6284" t="str">
        <f t="shared" ref="L6284:L6345" si="93">IF(OR(ISNUMBER(SEARCH("MRI",K6284))),"MRI",
IF(OR(ISNUMBER(SEARCH("ULTRASOUND",K6284))),"US",
IF(OR(ISNUMBER(SEARCH("XRAY",K6284)),ISNUMBER(SEARCH("X-RAY",K6284)),ISNUMBER(SEARCH("Xray",K6284))),"XRay",
IF(OR(ISNUMBER(SEARCH("CT",K6284)),ISNUMBER(SEARCH("C.T",K6284))),"CT",""))))</f>
        <v>MRI</v>
      </c>
      <c r="M6284" s="2">
        <v>26000</v>
      </c>
      <c r="N6284" t="s">
        <v>17395</v>
      </c>
      <c r="O6284" t="s">
        <v>17396</v>
      </c>
      <c r="P6284" t="s">
        <v>3289</v>
      </c>
    </row>
    <row r="6285" spans="1:16" hidden="1" x14ac:dyDescent="0.3">
      <c r="A6285">
        <v>185291</v>
      </c>
      <c r="B6285" t="s">
        <v>16</v>
      </c>
      <c r="C6285">
        <v>1092651</v>
      </c>
      <c r="D6285" s="1">
        <v>46176</v>
      </c>
      <c r="E6285" t="s">
        <v>131</v>
      </c>
      <c r="F6285" t="s">
        <v>132</v>
      </c>
      <c r="G6285" t="s">
        <v>17397</v>
      </c>
      <c r="H6285" t="s">
        <v>3009</v>
      </c>
      <c r="I6285" t="s">
        <v>105</v>
      </c>
      <c r="J6285" t="s">
        <v>42</v>
      </c>
      <c r="K6285" t="s">
        <v>43</v>
      </c>
      <c r="L6285" t="str">
        <f t="shared" si="93"/>
        <v>US</v>
      </c>
      <c r="M6285" s="2">
        <v>3000</v>
      </c>
      <c r="N6285" t="s">
        <v>17398</v>
      </c>
      <c r="O6285" t="s">
        <v>17399</v>
      </c>
      <c r="P6285" t="s">
        <v>3289</v>
      </c>
    </row>
    <row r="6286" spans="1:16" hidden="1" x14ac:dyDescent="0.3">
      <c r="A6286">
        <v>185293</v>
      </c>
      <c r="B6286" t="s">
        <v>16</v>
      </c>
      <c r="C6286">
        <v>1092653</v>
      </c>
      <c r="D6286" s="1">
        <v>46176</v>
      </c>
      <c r="E6286" t="s">
        <v>131</v>
      </c>
      <c r="F6286" t="s">
        <v>132</v>
      </c>
      <c r="G6286" t="s">
        <v>17400</v>
      </c>
      <c r="H6286" t="s">
        <v>1330</v>
      </c>
      <c r="I6286" t="s">
        <v>105</v>
      </c>
      <c r="J6286" t="s">
        <v>397</v>
      </c>
      <c r="K6286" t="s">
        <v>398</v>
      </c>
      <c r="L6286" t="str">
        <f t="shared" si="93"/>
        <v>US</v>
      </c>
      <c r="M6286" s="2">
        <v>3000</v>
      </c>
      <c r="N6286" t="s">
        <v>17401</v>
      </c>
      <c r="O6286" t="s">
        <v>17402</v>
      </c>
      <c r="P6286" t="s">
        <v>3289</v>
      </c>
    </row>
    <row r="6287" spans="1:16" hidden="1" x14ac:dyDescent="0.3">
      <c r="A6287">
        <v>185292</v>
      </c>
      <c r="B6287" t="s">
        <v>16</v>
      </c>
      <c r="C6287">
        <v>1092652</v>
      </c>
      <c r="D6287" s="1">
        <v>46176</v>
      </c>
      <c r="E6287" t="s">
        <v>131</v>
      </c>
      <c r="F6287" t="s">
        <v>132</v>
      </c>
      <c r="G6287" t="s">
        <v>17403</v>
      </c>
      <c r="H6287" t="s">
        <v>17404</v>
      </c>
      <c r="I6287" t="s">
        <v>105</v>
      </c>
      <c r="J6287" t="s">
        <v>33</v>
      </c>
      <c r="K6287" t="s">
        <v>34</v>
      </c>
      <c r="L6287" t="str">
        <f t="shared" si="93"/>
        <v>MRI</v>
      </c>
      <c r="M6287" s="2">
        <v>22000</v>
      </c>
      <c r="N6287" t="s">
        <v>17405</v>
      </c>
      <c r="O6287" t="s">
        <v>17406</v>
      </c>
      <c r="P6287" t="s">
        <v>3289</v>
      </c>
    </row>
    <row r="6288" spans="1:16" hidden="1" x14ac:dyDescent="0.3">
      <c r="A6288">
        <v>185292</v>
      </c>
      <c r="B6288" t="s">
        <v>16</v>
      </c>
      <c r="C6288">
        <v>1092652</v>
      </c>
      <c r="D6288" s="1">
        <v>46176</v>
      </c>
      <c r="E6288" t="s">
        <v>131</v>
      </c>
      <c r="F6288" t="s">
        <v>132</v>
      </c>
      <c r="G6288" t="s">
        <v>17403</v>
      </c>
      <c r="H6288" t="s">
        <v>17404</v>
      </c>
      <c r="I6288" t="s">
        <v>105</v>
      </c>
      <c r="J6288" t="s">
        <v>212</v>
      </c>
      <c r="K6288" t="s">
        <v>213</v>
      </c>
      <c r="L6288" t="str">
        <f t="shared" si="93"/>
        <v>MRI</v>
      </c>
      <c r="M6288" s="2">
        <v>26000</v>
      </c>
      <c r="N6288" t="s">
        <v>17405</v>
      </c>
      <c r="O6288" t="s">
        <v>17406</v>
      </c>
      <c r="P6288" t="s">
        <v>3289</v>
      </c>
    </row>
    <row r="6289" spans="1:16" hidden="1" x14ac:dyDescent="0.3">
      <c r="A6289">
        <v>185380</v>
      </c>
      <c r="B6289" t="s">
        <v>16</v>
      </c>
      <c r="C6289">
        <v>1092705</v>
      </c>
      <c r="D6289" s="1">
        <v>46176</v>
      </c>
      <c r="E6289" t="s">
        <v>131</v>
      </c>
      <c r="F6289" t="s">
        <v>132</v>
      </c>
      <c r="G6289" t="s">
        <v>17407</v>
      </c>
      <c r="H6289" t="s">
        <v>118</v>
      </c>
      <c r="I6289" t="s">
        <v>21</v>
      </c>
      <c r="J6289" t="s">
        <v>2652</v>
      </c>
      <c r="K6289" t="s">
        <v>2653</v>
      </c>
      <c r="L6289" t="s">
        <v>24</v>
      </c>
      <c r="M6289" s="2">
        <v>6000</v>
      </c>
      <c r="N6289" t="s">
        <v>17408</v>
      </c>
      <c r="O6289" t="s">
        <v>17409</v>
      </c>
      <c r="P6289" t="s">
        <v>62</v>
      </c>
    </row>
    <row r="6290" spans="1:16" hidden="1" x14ac:dyDescent="0.3">
      <c r="A6290">
        <v>185378</v>
      </c>
      <c r="B6290" t="s">
        <v>16</v>
      </c>
      <c r="C6290">
        <v>1092704</v>
      </c>
      <c r="D6290" s="1">
        <v>46176</v>
      </c>
      <c r="E6290" t="s">
        <v>131</v>
      </c>
      <c r="F6290" t="s">
        <v>132</v>
      </c>
      <c r="G6290" t="s">
        <v>17410</v>
      </c>
      <c r="H6290" t="s">
        <v>18081</v>
      </c>
      <c r="I6290" t="s">
        <v>21</v>
      </c>
      <c r="J6290" t="s">
        <v>33</v>
      </c>
      <c r="K6290" t="s">
        <v>34</v>
      </c>
      <c r="L6290" t="str">
        <f t="shared" si="93"/>
        <v>MRI</v>
      </c>
      <c r="M6290" s="2">
        <v>22000</v>
      </c>
      <c r="N6290" t="s">
        <v>17411</v>
      </c>
      <c r="O6290" t="s">
        <v>17412</v>
      </c>
      <c r="P6290" t="s">
        <v>62</v>
      </c>
    </row>
    <row r="6291" spans="1:16" hidden="1" x14ac:dyDescent="0.3">
      <c r="A6291">
        <v>185370</v>
      </c>
      <c r="B6291" t="s">
        <v>16</v>
      </c>
      <c r="C6291">
        <v>1092700</v>
      </c>
      <c r="D6291" s="1">
        <v>46176</v>
      </c>
      <c r="E6291" t="s">
        <v>131</v>
      </c>
      <c r="F6291" t="s">
        <v>132</v>
      </c>
      <c r="G6291" t="s">
        <v>17413</v>
      </c>
      <c r="H6291" t="s">
        <v>755</v>
      </c>
      <c r="I6291" t="s">
        <v>100</v>
      </c>
      <c r="J6291" t="s">
        <v>33</v>
      </c>
      <c r="K6291" t="s">
        <v>34</v>
      </c>
      <c r="L6291" t="str">
        <f t="shared" si="93"/>
        <v>MRI</v>
      </c>
      <c r="M6291" s="2">
        <v>22000</v>
      </c>
      <c r="N6291" t="s">
        <v>17414</v>
      </c>
      <c r="O6291" t="s">
        <v>17415</v>
      </c>
      <c r="P6291" t="s">
        <v>62</v>
      </c>
    </row>
    <row r="6292" spans="1:16" hidden="1" x14ac:dyDescent="0.3">
      <c r="A6292">
        <v>185368</v>
      </c>
      <c r="B6292" t="s">
        <v>16</v>
      </c>
      <c r="C6292">
        <v>1092699</v>
      </c>
      <c r="D6292" s="1">
        <v>46176</v>
      </c>
      <c r="E6292" t="s">
        <v>131</v>
      </c>
      <c r="F6292" t="s">
        <v>132</v>
      </c>
      <c r="G6292" t="s">
        <v>17416</v>
      </c>
      <c r="H6292" t="s">
        <v>3523</v>
      </c>
      <c r="I6292" t="s">
        <v>105</v>
      </c>
      <c r="J6292" t="s">
        <v>58</v>
      </c>
      <c r="K6292" t="s">
        <v>59</v>
      </c>
      <c r="L6292" t="str">
        <f t="shared" si="93"/>
        <v>MRI</v>
      </c>
      <c r="M6292" s="2">
        <v>22000</v>
      </c>
      <c r="N6292" t="s">
        <v>17417</v>
      </c>
      <c r="O6292" t="s">
        <v>17418</v>
      </c>
      <c r="P6292" t="s">
        <v>62</v>
      </c>
    </row>
    <row r="6293" spans="1:16" hidden="1" x14ac:dyDescent="0.3">
      <c r="A6293">
        <v>185350</v>
      </c>
      <c r="B6293" t="s">
        <v>16</v>
      </c>
      <c r="C6293">
        <v>1092685</v>
      </c>
      <c r="D6293" s="1">
        <v>46176</v>
      </c>
      <c r="E6293" t="s">
        <v>131</v>
      </c>
      <c r="F6293" t="s">
        <v>132</v>
      </c>
      <c r="G6293" t="s">
        <v>17419</v>
      </c>
      <c r="H6293" t="s">
        <v>755</v>
      </c>
      <c r="I6293" t="s">
        <v>100</v>
      </c>
      <c r="J6293" t="s">
        <v>33</v>
      </c>
      <c r="K6293" t="s">
        <v>34</v>
      </c>
      <c r="L6293" t="str">
        <f t="shared" si="93"/>
        <v>MRI</v>
      </c>
      <c r="M6293" s="2">
        <v>22000</v>
      </c>
      <c r="N6293" t="s">
        <v>17420</v>
      </c>
      <c r="O6293" t="s">
        <v>17421</v>
      </c>
      <c r="P6293" t="s">
        <v>62</v>
      </c>
    </row>
    <row r="6294" spans="1:16" hidden="1" x14ac:dyDescent="0.3">
      <c r="A6294">
        <v>185345</v>
      </c>
      <c r="B6294" t="s">
        <v>16</v>
      </c>
      <c r="C6294">
        <v>1092682</v>
      </c>
      <c r="D6294" s="1">
        <v>46176</v>
      </c>
      <c r="E6294" t="s">
        <v>131</v>
      </c>
      <c r="F6294" t="s">
        <v>132</v>
      </c>
      <c r="G6294" t="s">
        <v>17422</v>
      </c>
      <c r="H6294" t="s">
        <v>118</v>
      </c>
      <c r="I6294" t="s">
        <v>21</v>
      </c>
      <c r="J6294" t="s">
        <v>876</v>
      </c>
      <c r="K6294" t="s">
        <v>877</v>
      </c>
      <c r="L6294" t="str">
        <f t="shared" si="93"/>
        <v>MRI</v>
      </c>
      <c r="M6294" s="2">
        <v>25000</v>
      </c>
      <c r="N6294" t="s">
        <v>17423</v>
      </c>
      <c r="O6294" t="s">
        <v>17424</v>
      </c>
      <c r="P6294" t="s">
        <v>62</v>
      </c>
    </row>
    <row r="6295" spans="1:16" hidden="1" x14ac:dyDescent="0.3">
      <c r="A6295">
        <v>185337</v>
      </c>
      <c r="B6295" t="s">
        <v>16</v>
      </c>
      <c r="C6295">
        <v>1092680</v>
      </c>
      <c r="D6295" s="1">
        <v>46176</v>
      </c>
      <c r="E6295" t="s">
        <v>131</v>
      </c>
      <c r="F6295" t="s">
        <v>132</v>
      </c>
      <c r="G6295" t="s">
        <v>17425</v>
      </c>
      <c r="H6295" t="s">
        <v>17426</v>
      </c>
      <c r="I6295" t="s">
        <v>49</v>
      </c>
      <c r="J6295" t="s">
        <v>333</v>
      </c>
      <c r="K6295" t="s">
        <v>334</v>
      </c>
      <c r="L6295" t="str">
        <f t="shared" si="93"/>
        <v>XRay</v>
      </c>
      <c r="M6295" s="2">
        <v>2500</v>
      </c>
      <c r="N6295" t="s">
        <v>17427</v>
      </c>
      <c r="O6295" t="s">
        <v>17428</v>
      </c>
      <c r="P6295" t="s">
        <v>62</v>
      </c>
    </row>
    <row r="6296" spans="1:16" hidden="1" x14ac:dyDescent="0.3">
      <c r="A6296">
        <v>185359</v>
      </c>
      <c r="B6296" t="s">
        <v>16</v>
      </c>
      <c r="C6296">
        <v>1092693</v>
      </c>
      <c r="D6296" s="1">
        <v>46176</v>
      </c>
      <c r="E6296" t="s">
        <v>131</v>
      </c>
      <c r="F6296" t="s">
        <v>132</v>
      </c>
      <c r="G6296" t="s">
        <v>17429</v>
      </c>
      <c r="H6296" t="s">
        <v>4229</v>
      </c>
      <c r="I6296" t="s">
        <v>105</v>
      </c>
      <c r="J6296" t="s">
        <v>119</v>
      </c>
      <c r="K6296" t="s">
        <v>120</v>
      </c>
      <c r="L6296" t="str">
        <f t="shared" si="93"/>
        <v>US</v>
      </c>
      <c r="M6296" s="2">
        <v>3000</v>
      </c>
      <c r="N6296" t="s">
        <v>17430</v>
      </c>
      <c r="O6296" t="s">
        <v>17431</v>
      </c>
      <c r="P6296" t="s">
        <v>71</v>
      </c>
    </row>
    <row r="6297" spans="1:16" hidden="1" x14ac:dyDescent="0.3">
      <c r="A6297">
        <v>185358</v>
      </c>
      <c r="B6297" t="s">
        <v>16</v>
      </c>
      <c r="C6297">
        <v>1092692</v>
      </c>
      <c r="D6297" s="1">
        <v>46176</v>
      </c>
      <c r="E6297" t="s">
        <v>131</v>
      </c>
      <c r="F6297" t="s">
        <v>132</v>
      </c>
      <c r="G6297" t="s">
        <v>17432</v>
      </c>
      <c r="H6297" t="s">
        <v>2792</v>
      </c>
      <c r="I6297" t="s">
        <v>100</v>
      </c>
      <c r="J6297" t="s">
        <v>135</v>
      </c>
      <c r="K6297" t="s">
        <v>136</v>
      </c>
      <c r="L6297" t="str">
        <f t="shared" si="93"/>
        <v>XRay</v>
      </c>
      <c r="M6297" s="2">
        <v>2000</v>
      </c>
      <c r="N6297" t="s">
        <v>17433</v>
      </c>
      <c r="O6297" t="s">
        <v>17434</v>
      </c>
      <c r="P6297" t="s">
        <v>71</v>
      </c>
    </row>
    <row r="6298" spans="1:16" hidden="1" x14ac:dyDescent="0.3">
      <c r="A6298">
        <v>185357</v>
      </c>
      <c r="B6298" t="s">
        <v>16</v>
      </c>
      <c r="C6298">
        <v>1092691</v>
      </c>
      <c r="D6298" s="1">
        <v>46176</v>
      </c>
      <c r="E6298" t="s">
        <v>131</v>
      </c>
      <c r="F6298" t="s">
        <v>132</v>
      </c>
      <c r="G6298" t="s">
        <v>17435</v>
      </c>
      <c r="H6298" t="s">
        <v>154</v>
      </c>
      <c r="I6298" t="s">
        <v>21</v>
      </c>
      <c r="J6298" t="s">
        <v>162</v>
      </c>
      <c r="K6298" t="s">
        <v>163</v>
      </c>
      <c r="L6298" t="str">
        <f t="shared" si="93"/>
        <v>MRI</v>
      </c>
      <c r="M6298" s="2">
        <v>30000</v>
      </c>
      <c r="N6298" t="s">
        <v>17436</v>
      </c>
      <c r="O6298" t="s">
        <v>17437</v>
      </c>
      <c r="P6298" t="s">
        <v>71</v>
      </c>
    </row>
    <row r="6299" spans="1:16" hidden="1" x14ac:dyDescent="0.3">
      <c r="A6299">
        <v>185334</v>
      </c>
      <c r="B6299" t="s">
        <v>16</v>
      </c>
      <c r="C6299">
        <v>1092678</v>
      </c>
      <c r="D6299" s="1">
        <v>46176</v>
      </c>
      <c r="E6299" t="s">
        <v>131</v>
      </c>
      <c r="F6299" t="s">
        <v>132</v>
      </c>
      <c r="G6299" t="s">
        <v>17438</v>
      </c>
      <c r="H6299" t="s">
        <v>545</v>
      </c>
      <c r="I6299" t="s">
        <v>21</v>
      </c>
      <c r="J6299" t="s">
        <v>74</v>
      </c>
      <c r="K6299" t="s">
        <v>75</v>
      </c>
      <c r="L6299" t="s">
        <v>24</v>
      </c>
      <c r="M6299" s="2">
        <v>2500</v>
      </c>
      <c r="N6299" t="s">
        <v>17439</v>
      </c>
      <c r="O6299" t="s">
        <v>17440</v>
      </c>
      <c r="P6299" t="s">
        <v>71</v>
      </c>
    </row>
    <row r="6300" spans="1:16" hidden="1" x14ac:dyDescent="0.3">
      <c r="A6300">
        <v>185331</v>
      </c>
      <c r="B6300" t="s">
        <v>16</v>
      </c>
      <c r="C6300">
        <v>1092675</v>
      </c>
      <c r="D6300" s="1">
        <v>46176</v>
      </c>
      <c r="E6300" t="s">
        <v>131</v>
      </c>
      <c r="F6300" t="s">
        <v>132</v>
      </c>
      <c r="G6300" t="s">
        <v>17441</v>
      </c>
      <c r="H6300" t="s">
        <v>266</v>
      </c>
      <c r="I6300" t="s">
        <v>21</v>
      </c>
      <c r="J6300" t="s">
        <v>119</v>
      </c>
      <c r="K6300" t="s">
        <v>120</v>
      </c>
      <c r="L6300" t="str">
        <f t="shared" si="93"/>
        <v>US</v>
      </c>
      <c r="M6300" s="2">
        <v>3000</v>
      </c>
      <c r="N6300" t="s">
        <v>17442</v>
      </c>
      <c r="O6300" t="s">
        <v>17443</v>
      </c>
      <c r="P6300" t="s">
        <v>71</v>
      </c>
    </row>
    <row r="6301" spans="1:16" hidden="1" x14ac:dyDescent="0.3">
      <c r="A6301">
        <v>185326</v>
      </c>
      <c r="B6301" t="s">
        <v>16</v>
      </c>
      <c r="C6301">
        <v>1092673</v>
      </c>
      <c r="D6301" s="1">
        <v>46176</v>
      </c>
      <c r="E6301" t="s">
        <v>131</v>
      </c>
      <c r="F6301" t="s">
        <v>132</v>
      </c>
      <c r="G6301" t="s">
        <v>17444</v>
      </c>
      <c r="H6301" t="s">
        <v>611</v>
      </c>
      <c r="I6301" t="s">
        <v>21</v>
      </c>
      <c r="J6301" t="s">
        <v>612</v>
      </c>
      <c r="K6301" t="s">
        <v>613</v>
      </c>
      <c r="L6301" t="str">
        <f t="shared" si="93"/>
        <v>CT</v>
      </c>
      <c r="M6301" s="2">
        <v>14000</v>
      </c>
      <c r="N6301" t="s">
        <v>17445</v>
      </c>
      <c r="O6301" t="s">
        <v>17446</v>
      </c>
      <c r="P6301" t="s">
        <v>71</v>
      </c>
    </row>
    <row r="6302" spans="1:16" hidden="1" x14ac:dyDescent="0.3">
      <c r="A6302">
        <v>185313</v>
      </c>
      <c r="B6302" t="s">
        <v>16</v>
      </c>
      <c r="C6302">
        <v>1092666</v>
      </c>
      <c r="D6302" s="1">
        <v>46176</v>
      </c>
      <c r="E6302" t="s">
        <v>131</v>
      </c>
      <c r="F6302" t="s">
        <v>132</v>
      </c>
      <c r="G6302" t="s">
        <v>17447</v>
      </c>
      <c r="H6302" t="s">
        <v>1780</v>
      </c>
      <c r="I6302" t="s">
        <v>21</v>
      </c>
      <c r="J6302" t="s">
        <v>1783</v>
      </c>
      <c r="K6302" t="s">
        <v>1784</v>
      </c>
      <c r="L6302" t="str">
        <f t="shared" si="93"/>
        <v>US</v>
      </c>
      <c r="M6302" s="2">
        <v>5000</v>
      </c>
      <c r="N6302" t="s">
        <v>17448</v>
      </c>
      <c r="O6302" t="s">
        <v>17449</v>
      </c>
      <c r="P6302" t="s">
        <v>71</v>
      </c>
    </row>
    <row r="6303" spans="1:16" hidden="1" x14ac:dyDescent="0.3">
      <c r="A6303">
        <v>185282</v>
      </c>
      <c r="B6303" t="s">
        <v>16</v>
      </c>
      <c r="C6303">
        <v>1092644</v>
      </c>
      <c r="D6303" s="1">
        <v>46176</v>
      </c>
      <c r="E6303" t="s">
        <v>131</v>
      </c>
      <c r="F6303" t="s">
        <v>132</v>
      </c>
      <c r="G6303" t="s">
        <v>17450</v>
      </c>
      <c r="H6303" t="s">
        <v>17451</v>
      </c>
      <c r="I6303" t="s">
        <v>49</v>
      </c>
      <c r="J6303" t="s">
        <v>135</v>
      </c>
      <c r="K6303" t="s">
        <v>136</v>
      </c>
      <c r="L6303" t="str">
        <f t="shared" si="93"/>
        <v>XRay</v>
      </c>
      <c r="M6303" s="2">
        <v>2000</v>
      </c>
      <c r="N6303" t="s">
        <v>17452</v>
      </c>
      <c r="O6303" t="s">
        <v>17453</v>
      </c>
      <c r="P6303" t="s">
        <v>71</v>
      </c>
    </row>
    <row r="6304" spans="1:16" hidden="1" x14ac:dyDescent="0.3">
      <c r="A6304">
        <v>185284</v>
      </c>
      <c r="B6304" t="s">
        <v>16</v>
      </c>
      <c r="C6304">
        <v>1092646</v>
      </c>
      <c r="D6304" s="1">
        <v>46176</v>
      </c>
      <c r="E6304" t="s">
        <v>131</v>
      </c>
      <c r="F6304" t="s">
        <v>132</v>
      </c>
      <c r="G6304" t="s">
        <v>17454</v>
      </c>
      <c r="H6304" t="s">
        <v>118</v>
      </c>
      <c r="I6304" t="s">
        <v>21</v>
      </c>
      <c r="J6304" t="s">
        <v>876</v>
      </c>
      <c r="K6304" t="s">
        <v>877</v>
      </c>
      <c r="L6304" t="str">
        <f t="shared" si="93"/>
        <v>MRI</v>
      </c>
      <c r="M6304" s="2">
        <v>25000</v>
      </c>
      <c r="N6304" t="s">
        <v>17455</v>
      </c>
      <c r="O6304" t="s">
        <v>17456</v>
      </c>
      <c r="P6304" t="s">
        <v>71</v>
      </c>
    </row>
    <row r="6305" spans="1:16" hidden="1" x14ac:dyDescent="0.3">
      <c r="A6305">
        <v>185285</v>
      </c>
      <c r="B6305" t="s">
        <v>16</v>
      </c>
      <c r="C6305">
        <v>1092647</v>
      </c>
      <c r="D6305" s="1">
        <v>46176</v>
      </c>
      <c r="E6305" t="s">
        <v>131</v>
      </c>
      <c r="F6305" t="s">
        <v>132</v>
      </c>
      <c r="G6305" t="s">
        <v>17457</v>
      </c>
      <c r="H6305" t="s">
        <v>118</v>
      </c>
      <c r="I6305" t="s">
        <v>21</v>
      </c>
      <c r="J6305" t="s">
        <v>279</v>
      </c>
      <c r="K6305" t="s">
        <v>17036</v>
      </c>
      <c r="L6305" t="str">
        <f t="shared" si="93"/>
        <v>CT</v>
      </c>
      <c r="M6305" s="2">
        <v>29000</v>
      </c>
      <c r="N6305" t="s">
        <v>17458</v>
      </c>
      <c r="O6305" t="s">
        <v>17459</v>
      </c>
      <c r="P6305" t="s">
        <v>71</v>
      </c>
    </row>
    <row r="6306" spans="1:16" hidden="1" x14ac:dyDescent="0.3">
      <c r="A6306">
        <v>185286</v>
      </c>
      <c r="B6306" t="s">
        <v>16</v>
      </c>
      <c r="C6306">
        <v>1092648</v>
      </c>
      <c r="D6306" s="1">
        <v>46176</v>
      </c>
      <c r="E6306" t="s">
        <v>131</v>
      </c>
      <c r="F6306" t="s">
        <v>132</v>
      </c>
      <c r="G6306" t="s">
        <v>17460</v>
      </c>
      <c r="H6306" t="s">
        <v>150</v>
      </c>
      <c r="I6306" t="s">
        <v>100</v>
      </c>
      <c r="J6306" t="s">
        <v>876</v>
      </c>
      <c r="K6306" t="s">
        <v>877</v>
      </c>
      <c r="L6306" t="str">
        <f t="shared" si="93"/>
        <v>MRI</v>
      </c>
      <c r="M6306" s="2">
        <v>25000</v>
      </c>
      <c r="N6306" t="s">
        <v>17461</v>
      </c>
      <c r="O6306" t="s">
        <v>17462</v>
      </c>
      <c r="P6306" t="s">
        <v>71</v>
      </c>
    </row>
    <row r="6307" spans="1:16" hidden="1" x14ac:dyDescent="0.3">
      <c r="A6307">
        <v>185295</v>
      </c>
      <c r="B6307" t="s">
        <v>16</v>
      </c>
      <c r="C6307">
        <v>1092655</v>
      </c>
      <c r="D6307" s="1">
        <v>46176</v>
      </c>
      <c r="E6307" t="s">
        <v>131</v>
      </c>
      <c r="F6307" t="s">
        <v>132</v>
      </c>
      <c r="G6307" t="s">
        <v>17463</v>
      </c>
      <c r="H6307" t="s">
        <v>118</v>
      </c>
      <c r="I6307" t="s">
        <v>21</v>
      </c>
      <c r="J6307" t="s">
        <v>155</v>
      </c>
      <c r="K6307" t="s">
        <v>17169</v>
      </c>
      <c r="L6307" t="str">
        <f t="shared" si="93"/>
        <v>CT</v>
      </c>
      <c r="M6307" s="2">
        <v>15000</v>
      </c>
      <c r="N6307" t="s">
        <v>17464</v>
      </c>
      <c r="O6307" t="s">
        <v>17465</v>
      </c>
      <c r="P6307" t="s">
        <v>71</v>
      </c>
    </row>
    <row r="6308" spans="1:16" hidden="1" x14ac:dyDescent="0.3">
      <c r="A6308">
        <v>185299</v>
      </c>
      <c r="B6308" t="s">
        <v>16</v>
      </c>
      <c r="C6308">
        <v>1092658</v>
      </c>
      <c r="D6308" s="1">
        <v>46176</v>
      </c>
      <c r="E6308" t="s">
        <v>131</v>
      </c>
      <c r="F6308" t="s">
        <v>132</v>
      </c>
      <c r="G6308" t="s">
        <v>17466</v>
      </c>
      <c r="H6308" t="s">
        <v>13103</v>
      </c>
      <c r="I6308" t="s">
        <v>21</v>
      </c>
      <c r="J6308" t="s">
        <v>58</v>
      </c>
      <c r="K6308" t="s">
        <v>59</v>
      </c>
      <c r="L6308" t="str">
        <f t="shared" si="93"/>
        <v>MRI</v>
      </c>
      <c r="M6308" s="2">
        <v>22000</v>
      </c>
      <c r="N6308" t="s">
        <v>17467</v>
      </c>
      <c r="O6308" t="s">
        <v>17468</v>
      </c>
      <c r="P6308" t="s">
        <v>71</v>
      </c>
    </row>
    <row r="6309" spans="1:16" hidden="1" x14ac:dyDescent="0.3">
      <c r="A6309">
        <v>185300</v>
      </c>
      <c r="B6309" t="s">
        <v>16</v>
      </c>
      <c r="C6309">
        <v>1092659</v>
      </c>
      <c r="D6309" s="1">
        <v>46176</v>
      </c>
      <c r="E6309" t="s">
        <v>131</v>
      </c>
      <c r="F6309" t="s">
        <v>132</v>
      </c>
      <c r="G6309" t="s">
        <v>17469</v>
      </c>
      <c r="H6309" t="s">
        <v>17470</v>
      </c>
      <c r="I6309" t="s">
        <v>21</v>
      </c>
      <c r="J6309" t="s">
        <v>876</v>
      </c>
      <c r="K6309" t="s">
        <v>877</v>
      </c>
      <c r="L6309" t="str">
        <f t="shared" si="93"/>
        <v>MRI</v>
      </c>
      <c r="M6309" s="2">
        <v>25000</v>
      </c>
      <c r="N6309" t="s">
        <v>17471</v>
      </c>
      <c r="O6309" t="s">
        <v>17472</v>
      </c>
      <c r="P6309" t="s">
        <v>71</v>
      </c>
    </row>
    <row r="6310" spans="1:16" hidden="1" x14ac:dyDescent="0.3">
      <c r="A6310">
        <v>185376</v>
      </c>
      <c r="B6310" t="s">
        <v>16</v>
      </c>
      <c r="C6310">
        <v>1092703</v>
      </c>
      <c r="D6310" s="1">
        <v>46176</v>
      </c>
      <c r="E6310" t="s">
        <v>131</v>
      </c>
      <c r="F6310" t="s">
        <v>132</v>
      </c>
      <c r="G6310" t="s">
        <v>17357</v>
      </c>
      <c r="H6310" t="s">
        <v>118</v>
      </c>
      <c r="I6310" t="s">
        <v>21</v>
      </c>
      <c r="J6310" t="s">
        <v>472</v>
      </c>
      <c r="K6310" t="s">
        <v>473</v>
      </c>
      <c r="L6310" t="str">
        <f t="shared" si="93"/>
        <v>US</v>
      </c>
      <c r="M6310" s="2">
        <v>3000</v>
      </c>
      <c r="N6310" t="s">
        <v>17358</v>
      </c>
      <c r="O6310" t="s">
        <v>17359</v>
      </c>
      <c r="P6310" t="s">
        <v>1037</v>
      </c>
    </row>
    <row r="6311" spans="1:16" hidden="1" x14ac:dyDescent="0.3">
      <c r="A6311">
        <v>185371</v>
      </c>
      <c r="B6311" t="s">
        <v>16</v>
      </c>
      <c r="C6311">
        <v>1092701</v>
      </c>
      <c r="D6311" s="1">
        <v>46176</v>
      </c>
      <c r="E6311" t="s">
        <v>131</v>
      </c>
      <c r="F6311" t="s">
        <v>132</v>
      </c>
      <c r="G6311" t="s">
        <v>17473</v>
      </c>
      <c r="H6311" t="s">
        <v>201</v>
      </c>
      <c r="I6311" t="s">
        <v>21</v>
      </c>
      <c r="J6311" t="s">
        <v>67</v>
      </c>
      <c r="K6311" t="s">
        <v>68</v>
      </c>
      <c r="L6311" t="str">
        <f t="shared" si="93"/>
        <v>XRay</v>
      </c>
      <c r="M6311" s="2">
        <v>2500</v>
      </c>
      <c r="N6311" t="s">
        <v>17474</v>
      </c>
      <c r="O6311" t="s">
        <v>17475</v>
      </c>
      <c r="P6311" t="s">
        <v>1037</v>
      </c>
    </row>
    <row r="6312" spans="1:16" hidden="1" x14ac:dyDescent="0.3">
      <c r="A6312">
        <v>185371</v>
      </c>
      <c r="B6312" t="s">
        <v>16</v>
      </c>
      <c r="C6312">
        <v>1092701</v>
      </c>
      <c r="D6312" s="1">
        <v>46176</v>
      </c>
      <c r="E6312" t="s">
        <v>131</v>
      </c>
      <c r="F6312" t="s">
        <v>132</v>
      </c>
      <c r="G6312" t="s">
        <v>17473</v>
      </c>
      <c r="H6312" t="s">
        <v>201</v>
      </c>
      <c r="I6312" t="s">
        <v>21</v>
      </c>
      <c r="J6312" t="s">
        <v>2233</v>
      </c>
      <c r="K6312" t="s">
        <v>2234</v>
      </c>
      <c r="L6312" t="str">
        <f t="shared" si="93"/>
        <v>XRay</v>
      </c>
      <c r="M6312" s="2">
        <v>2500</v>
      </c>
      <c r="N6312" t="s">
        <v>17474</v>
      </c>
      <c r="O6312" t="s">
        <v>17475</v>
      </c>
      <c r="P6312" t="s">
        <v>1037</v>
      </c>
    </row>
    <row r="6313" spans="1:16" hidden="1" x14ac:dyDescent="0.3">
      <c r="A6313">
        <v>185363</v>
      </c>
      <c r="B6313" t="s">
        <v>16</v>
      </c>
      <c r="C6313">
        <v>1092696</v>
      </c>
      <c r="D6313" s="1">
        <v>46176</v>
      </c>
      <c r="E6313" t="s">
        <v>131</v>
      </c>
      <c r="F6313" t="s">
        <v>132</v>
      </c>
      <c r="G6313" t="s">
        <v>17476</v>
      </c>
      <c r="H6313" t="s">
        <v>2914</v>
      </c>
      <c r="I6313" t="s">
        <v>100</v>
      </c>
      <c r="J6313" t="s">
        <v>285</v>
      </c>
      <c r="K6313" t="s">
        <v>286</v>
      </c>
      <c r="L6313" t="s">
        <v>24</v>
      </c>
      <c r="M6313" s="2">
        <v>6500</v>
      </c>
      <c r="N6313" t="s">
        <v>17477</v>
      </c>
      <c r="O6313" t="s">
        <v>17478</v>
      </c>
      <c r="P6313" t="s">
        <v>1037</v>
      </c>
    </row>
    <row r="6314" spans="1:16" hidden="1" x14ac:dyDescent="0.3">
      <c r="A6314">
        <v>185360</v>
      </c>
      <c r="B6314" t="s">
        <v>16</v>
      </c>
      <c r="C6314">
        <v>1092694</v>
      </c>
      <c r="D6314" s="1">
        <v>46176</v>
      </c>
      <c r="E6314" t="s">
        <v>131</v>
      </c>
      <c r="F6314" t="s">
        <v>132</v>
      </c>
      <c r="G6314" t="s">
        <v>17479</v>
      </c>
      <c r="H6314" t="s">
        <v>1153</v>
      </c>
      <c r="I6314" t="s">
        <v>105</v>
      </c>
      <c r="J6314" t="s">
        <v>797</v>
      </c>
      <c r="K6314" t="s">
        <v>17480</v>
      </c>
      <c r="L6314" t="str">
        <f t="shared" si="93"/>
        <v>CT</v>
      </c>
      <c r="M6314" s="2">
        <v>14000</v>
      </c>
      <c r="N6314" t="s">
        <v>17481</v>
      </c>
      <c r="O6314" t="s">
        <v>17482</v>
      </c>
      <c r="P6314" t="s">
        <v>1037</v>
      </c>
    </row>
    <row r="6315" spans="1:16" hidden="1" x14ac:dyDescent="0.3">
      <c r="A6315">
        <v>185393</v>
      </c>
      <c r="B6315" t="s">
        <v>16</v>
      </c>
      <c r="C6315">
        <v>1092713</v>
      </c>
      <c r="D6315" s="1">
        <v>46176</v>
      </c>
      <c r="E6315" t="s">
        <v>131</v>
      </c>
      <c r="F6315" t="s">
        <v>132</v>
      </c>
      <c r="G6315" t="s">
        <v>17483</v>
      </c>
      <c r="H6315" t="s">
        <v>4517</v>
      </c>
      <c r="I6315" t="s">
        <v>21</v>
      </c>
      <c r="J6315" t="s">
        <v>612</v>
      </c>
      <c r="K6315" t="s">
        <v>613</v>
      </c>
      <c r="L6315" t="str">
        <f t="shared" si="93"/>
        <v>CT</v>
      </c>
      <c r="M6315" s="2">
        <v>14000</v>
      </c>
      <c r="N6315" t="s">
        <v>17484</v>
      </c>
      <c r="O6315" t="s">
        <v>17485</v>
      </c>
      <c r="P6315" t="s">
        <v>62</v>
      </c>
    </row>
    <row r="6316" spans="1:16" hidden="1" x14ac:dyDescent="0.3">
      <c r="A6316">
        <v>185392</v>
      </c>
      <c r="B6316" t="s">
        <v>16</v>
      </c>
      <c r="C6316">
        <v>1092712</v>
      </c>
      <c r="D6316" s="1">
        <v>46176</v>
      </c>
      <c r="E6316" t="s">
        <v>131</v>
      </c>
      <c r="F6316" t="s">
        <v>132</v>
      </c>
      <c r="G6316" t="s">
        <v>17486</v>
      </c>
      <c r="H6316" t="s">
        <v>18084</v>
      </c>
      <c r="I6316" t="s">
        <v>21</v>
      </c>
      <c r="J6316" t="s">
        <v>212</v>
      </c>
      <c r="K6316" t="s">
        <v>213</v>
      </c>
      <c r="L6316" t="str">
        <f t="shared" si="93"/>
        <v>MRI</v>
      </c>
      <c r="M6316" s="2">
        <v>26000</v>
      </c>
      <c r="N6316" t="s">
        <v>17487</v>
      </c>
      <c r="O6316" t="s">
        <v>17488</v>
      </c>
      <c r="P6316" t="s">
        <v>62</v>
      </c>
    </row>
    <row r="6317" spans="1:16" hidden="1" x14ac:dyDescent="0.3">
      <c r="A6317">
        <v>185352</v>
      </c>
      <c r="B6317" t="s">
        <v>16</v>
      </c>
      <c r="C6317">
        <v>1092686</v>
      </c>
      <c r="D6317" s="1">
        <v>46176</v>
      </c>
      <c r="E6317" t="s">
        <v>131</v>
      </c>
      <c r="F6317" t="s">
        <v>132</v>
      </c>
      <c r="G6317" t="s">
        <v>17489</v>
      </c>
      <c r="H6317" t="s">
        <v>901</v>
      </c>
      <c r="I6317" t="s">
        <v>21</v>
      </c>
      <c r="J6317" t="s">
        <v>846</v>
      </c>
      <c r="K6317" t="s">
        <v>847</v>
      </c>
      <c r="L6317" t="str">
        <f t="shared" si="93"/>
        <v>XRay</v>
      </c>
      <c r="M6317" s="2">
        <v>2500</v>
      </c>
      <c r="N6317" t="s">
        <v>17490</v>
      </c>
      <c r="O6317" t="s">
        <v>17491</v>
      </c>
      <c r="P6317" t="s">
        <v>1037</v>
      </c>
    </row>
    <row r="6318" spans="1:16" hidden="1" x14ac:dyDescent="0.3">
      <c r="A6318">
        <v>185380</v>
      </c>
      <c r="B6318" t="s">
        <v>16</v>
      </c>
      <c r="C6318">
        <v>1092705</v>
      </c>
      <c r="D6318" s="1">
        <v>46176</v>
      </c>
      <c r="E6318" t="s">
        <v>131</v>
      </c>
      <c r="F6318" t="s">
        <v>132</v>
      </c>
      <c r="G6318" t="s">
        <v>17407</v>
      </c>
      <c r="H6318" t="s">
        <v>118</v>
      </c>
      <c r="I6318" t="s">
        <v>21</v>
      </c>
      <c r="J6318" t="s">
        <v>74</v>
      </c>
      <c r="K6318" t="s">
        <v>75</v>
      </c>
      <c r="L6318" t="s">
        <v>24</v>
      </c>
      <c r="M6318" s="2">
        <v>2500</v>
      </c>
      <c r="N6318" t="s">
        <v>17408</v>
      </c>
      <c r="O6318" t="s">
        <v>17409</v>
      </c>
      <c r="P6318" t="s">
        <v>62</v>
      </c>
    </row>
    <row r="6319" spans="1:16" hidden="1" x14ac:dyDescent="0.3">
      <c r="A6319">
        <v>185380</v>
      </c>
      <c r="B6319" t="s">
        <v>16</v>
      </c>
      <c r="C6319">
        <v>1092705</v>
      </c>
      <c r="D6319" s="1">
        <v>46176</v>
      </c>
      <c r="E6319" t="s">
        <v>131</v>
      </c>
      <c r="F6319" t="s">
        <v>132</v>
      </c>
      <c r="G6319" t="s">
        <v>17407</v>
      </c>
      <c r="H6319" t="s">
        <v>118</v>
      </c>
      <c r="I6319" t="s">
        <v>21</v>
      </c>
      <c r="J6319" t="s">
        <v>119</v>
      </c>
      <c r="K6319" t="s">
        <v>120</v>
      </c>
      <c r="L6319" t="str">
        <f t="shared" si="93"/>
        <v>US</v>
      </c>
      <c r="M6319" s="2">
        <v>3000</v>
      </c>
      <c r="N6319" t="s">
        <v>17408</v>
      </c>
      <c r="O6319" t="s">
        <v>17409</v>
      </c>
      <c r="P6319" t="s">
        <v>62</v>
      </c>
    </row>
    <row r="6320" spans="1:16" hidden="1" x14ac:dyDescent="0.3">
      <c r="A6320">
        <v>185383</v>
      </c>
      <c r="B6320" t="s">
        <v>16</v>
      </c>
      <c r="C6320">
        <v>1092706</v>
      </c>
      <c r="D6320" s="1">
        <v>46176</v>
      </c>
      <c r="E6320" t="s">
        <v>131</v>
      </c>
      <c r="F6320" t="s">
        <v>132</v>
      </c>
      <c r="G6320" t="s">
        <v>17492</v>
      </c>
      <c r="H6320" t="s">
        <v>2319</v>
      </c>
      <c r="I6320" t="s">
        <v>105</v>
      </c>
      <c r="J6320" t="s">
        <v>220</v>
      </c>
      <c r="K6320" t="s">
        <v>221</v>
      </c>
      <c r="L6320" t="str">
        <f t="shared" si="93"/>
        <v>XRay</v>
      </c>
      <c r="M6320" s="2">
        <v>2500</v>
      </c>
      <c r="N6320" t="s">
        <v>17493</v>
      </c>
      <c r="O6320" t="s">
        <v>17494</v>
      </c>
      <c r="P6320" t="s">
        <v>62</v>
      </c>
    </row>
    <row r="6321" spans="1:16" hidden="1" x14ac:dyDescent="0.3">
      <c r="A6321">
        <v>185385</v>
      </c>
      <c r="B6321" t="s">
        <v>16</v>
      </c>
      <c r="C6321">
        <v>1092707</v>
      </c>
      <c r="D6321" s="1">
        <v>46176</v>
      </c>
      <c r="E6321" t="s">
        <v>131</v>
      </c>
      <c r="F6321" t="s">
        <v>132</v>
      </c>
      <c r="G6321" t="s">
        <v>17495</v>
      </c>
      <c r="H6321" t="s">
        <v>11615</v>
      </c>
      <c r="I6321" t="s">
        <v>21</v>
      </c>
      <c r="J6321" t="s">
        <v>443</v>
      </c>
      <c r="K6321" t="s">
        <v>444</v>
      </c>
      <c r="L6321" t="str">
        <f t="shared" si="93"/>
        <v>US</v>
      </c>
      <c r="M6321" s="2">
        <v>4000</v>
      </c>
      <c r="N6321" t="s">
        <v>17496</v>
      </c>
      <c r="O6321" t="s">
        <v>17497</v>
      </c>
      <c r="P6321" t="s">
        <v>62</v>
      </c>
    </row>
    <row r="6322" spans="1:16" hidden="1" x14ac:dyDescent="0.3">
      <c r="A6322">
        <v>185320</v>
      </c>
      <c r="B6322" t="s">
        <v>16</v>
      </c>
      <c r="C6322">
        <v>1092670</v>
      </c>
      <c r="D6322" s="1">
        <v>46176</v>
      </c>
      <c r="E6322" t="s">
        <v>131</v>
      </c>
      <c r="F6322" t="s">
        <v>132</v>
      </c>
      <c r="G6322" t="s">
        <v>17498</v>
      </c>
      <c r="H6322" t="s">
        <v>3021</v>
      </c>
      <c r="I6322" t="s">
        <v>105</v>
      </c>
      <c r="J6322" t="s">
        <v>250</v>
      </c>
      <c r="K6322" t="s">
        <v>251</v>
      </c>
      <c r="L6322" t="str">
        <f t="shared" si="93"/>
        <v>US</v>
      </c>
      <c r="M6322" s="2">
        <v>4000</v>
      </c>
      <c r="N6322" t="s">
        <v>17499</v>
      </c>
      <c r="O6322" t="s">
        <v>17500</v>
      </c>
      <c r="P6322" t="s">
        <v>1037</v>
      </c>
    </row>
    <row r="6323" spans="1:16" hidden="1" x14ac:dyDescent="0.3">
      <c r="A6323">
        <v>185352</v>
      </c>
      <c r="B6323" t="s">
        <v>16</v>
      </c>
      <c r="C6323">
        <v>1092686</v>
      </c>
      <c r="D6323" s="1">
        <v>46176</v>
      </c>
      <c r="E6323" t="s">
        <v>131</v>
      </c>
      <c r="F6323" t="s">
        <v>132</v>
      </c>
      <c r="G6323" t="s">
        <v>17489</v>
      </c>
      <c r="H6323" t="s">
        <v>901</v>
      </c>
      <c r="I6323" t="s">
        <v>21</v>
      </c>
      <c r="J6323" t="s">
        <v>2679</v>
      </c>
      <c r="K6323" t="s">
        <v>2680</v>
      </c>
      <c r="L6323" t="str">
        <f t="shared" si="93"/>
        <v>XRay</v>
      </c>
      <c r="M6323" s="2">
        <v>2500</v>
      </c>
      <c r="N6323" t="s">
        <v>17490</v>
      </c>
      <c r="O6323" t="s">
        <v>17491</v>
      </c>
      <c r="P6323" t="s">
        <v>1037</v>
      </c>
    </row>
    <row r="6324" spans="1:16" hidden="1" x14ac:dyDescent="0.3">
      <c r="A6324">
        <v>185338</v>
      </c>
      <c r="B6324" t="s">
        <v>16</v>
      </c>
      <c r="C6324">
        <v>1092681</v>
      </c>
      <c r="D6324" s="1">
        <v>46176</v>
      </c>
      <c r="E6324" t="s">
        <v>131</v>
      </c>
      <c r="F6324" t="s">
        <v>132</v>
      </c>
      <c r="G6324" t="s">
        <v>17501</v>
      </c>
      <c r="H6324" t="s">
        <v>17502</v>
      </c>
      <c r="I6324" t="s">
        <v>105</v>
      </c>
      <c r="J6324" t="s">
        <v>42</v>
      </c>
      <c r="K6324" t="s">
        <v>43</v>
      </c>
      <c r="L6324" t="str">
        <f t="shared" si="93"/>
        <v>US</v>
      </c>
      <c r="M6324" s="2">
        <v>3000</v>
      </c>
      <c r="N6324" t="s">
        <v>17503</v>
      </c>
      <c r="O6324" t="s">
        <v>17504</v>
      </c>
      <c r="P6324" t="s">
        <v>1037</v>
      </c>
    </row>
    <row r="6325" spans="1:16" hidden="1" x14ac:dyDescent="0.3">
      <c r="A6325">
        <v>185412</v>
      </c>
      <c r="B6325" t="s">
        <v>16</v>
      </c>
      <c r="C6325">
        <v>1092730</v>
      </c>
      <c r="D6325" s="1">
        <v>46176</v>
      </c>
      <c r="E6325" t="s">
        <v>323</v>
      </c>
      <c r="F6325" t="s">
        <v>324</v>
      </c>
      <c r="G6325" t="s">
        <v>17505</v>
      </c>
      <c r="H6325" t="s">
        <v>326</v>
      </c>
      <c r="I6325" t="s">
        <v>100</v>
      </c>
      <c r="J6325" t="s">
        <v>67</v>
      </c>
      <c r="K6325" t="s">
        <v>68</v>
      </c>
      <c r="L6325" t="str">
        <f t="shared" si="93"/>
        <v>XRay</v>
      </c>
      <c r="M6325" s="2">
        <v>2000</v>
      </c>
      <c r="N6325" t="s">
        <v>17506</v>
      </c>
      <c r="O6325" t="s">
        <v>17507</v>
      </c>
      <c r="P6325" t="s">
        <v>62</v>
      </c>
    </row>
    <row r="6326" spans="1:16" hidden="1" x14ac:dyDescent="0.3">
      <c r="A6326">
        <v>185411</v>
      </c>
      <c r="B6326" t="s">
        <v>16</v>
      </c>
      <c r="C6326">
        <v>1092729</v>
      </c>
      <c r="D6326" s="1">
        <v>46176</v>
      </c>
      <c r="E6326" t="s">
        <v>323</v>
      </c>
      <c r="F6326" t="s">
        <v>324</v>
      </c>
      <c r="G6326" t="s">
        <v>17508</v>
      </c>
      <c r="H6326" t="s">
        <v>326</v>
      </c>
      <c r="I6326" t="s">
        <v>100</v>
      </c>
      <c r="J6326" t="s">
        <v>1487</v>
      </c>
      <c r="K6326" t="s">
        <v>1488</v>
      </c>
      <c r="L6326" t="str">
        <f t="shared" si="93"/>
        <v>XRay</v>
      </c>
      <c r="M6326" s="2">
        <v>2000</v>
      </c>
      <c r="N6326" t="s">
        <v>17509</v>
      </c>
      <c r="O6326" t="s">
        <v>17510</v>
      </c>
      <c r="P6326" t="s">
        <v>62</v>
      </c>
    </row>
    <row r="6327" spans="1:16" hidden="1" x14ac:dyDescent="0.3">
      <c r="A6327">
        <v>185405</v>
      </c>
      <c r="B6327" t="s">
        <v>16</v>
      </c>
      <c r="C6327">
        <v>1092724</v>
      </c>
      <c r="D6327" s="1">
        <v>46176</v>
      </c>
      <c r="E6327" t="s">
        <v>323</v>
      </c>
      <c r="F6327" t="s">
        <v>324</v>
      </c>
      <c r="G6327" t="s">
        <v>17511</v>
      </c>
      <c r="H6327" t="s">
        <v>326</v>
      </c>
      <c r="I6327" t="s">
        <v>100</v>
      </c>
      <c r="J6327" t="s">
        <v>681</v>
      </c>
      <c r="K6327" t="s">
        <v>682</v>
      </c>
      <c r="L6327" t="str">
        <f t="shared" si="93"/>
        <v>XRay</v>
      </c>
      <c r="M6327" s="2">
        <v>2500</v>
      </c>
      <c r="N6327" t="s">
        <v>17512</v>
      </c>
      <c r="O6327" t="s">
        <v>17513</v>
      </c>
      <c r="P6327" t="s">
        <v>62</v>
      </c>
    </row>
    <row r="6328" spans="1:16" hidden="1" x14ac:dyDescent="0.3">
      <c r="A6328">
        <v>185410</v>
      </c>
      <c r="B6328" t="s">
        <v>16</v>
      </c>
      <c r="C6328">
        <v>1092728</v>
      </c>
      <c r="D6328" s="1">
        <v>46176</v>
      </c>
      <c r="E6328" t="s">
        <v>323</v>
      </c>
      <c r="F6328" t="s">
        <v>324</v>
      </c>
      <c r="G6328" t="s">
        <v>17514</v>
      </c>
      <c r="H6328" t="s">
        <v>326</v>
      </c>
      <c r="I6328" t="s">
        <v>100</v>
      </c>
      <c r="J6328" t="s">
        <v>30</v>
      </c>
      <c r="K6328" t="s">
        <v>17075</v>
      </c>
      <c r="L6328" t="str">
        <f t="shared" si="93"/>
        <v>XRay</v>
      </c>
      <c r="M6328" s="2">
        <v>2500</v>
      </c>
      <c r="N6328" t="s">
        <v>17515</v>
      </c>
      <c r="O6328" t="s">
        <v>17516</v>
      </c>
      <c r="P6328" t="s">
        <v>62</v>
      </c>
    </row>
    <row r="6329" spans="1:16" hidden="1" x14ac:dyDescent="0.3">
      <c r="A6329">
        <v>185408</v>
      </c>
      <c r="B6329" t="s">
        <v>16</v>
      </c>
      <c r="C6329">
        <v>1092727</v>
      </c>
      <c r="D6329" s="1">
        <v>46176</v>
      </c>
      <c r="E6329" t="s">
        <v>323</v>
      </c>
      <c r="F6329" t="s">
        <v>324</v>
      </c>
      <c r="G6329" t="s">
        <v>17517</v>
      </c>
      <c r="H6329" t="s">
        <v>326</v>
      </c>
      <c r="I6329" t="s">
        <v>100</v>
      </c>
      <c r="J6329" t="s">
        <v>17518</v>
      </c>
      <c r="K6329" t="s">
        <v>17519</v>
      </c>
      <c r="L6329" t="str">
        <f t="shared" si="93"/>
        <v>XRay</v>
      </c>
      <c r="M6329" s="2">
        <v>3500</v>
      </c>
      <c r="N6329" t="s">
        <v>17520</v>
      </c>
      <c r="O6329" t="s">
        <v>17521</v>
      </c>
      <c r="P6329" t="s">
        <v>62</v>
      </c>
    </row>
    <row r="6330" spans="1:16" hidden="1" x14ac:dyDescent="0.3">
      <c r="A6330">
        <v>185401</v>
      </c>
      <c r="B6330" t="s">
        <v>16</v>
      </c>
      <c r="C6330">
        <v>1092720</v>
      </c>
      <c r="D6330" s="1">
        <v>46176</v>
      </c>
      <c r="E6330" t="s">
        <v>323</v>
      </c>
      <c r="F6330" t="s">
        <v>324</v>
      </c>
      <c r="G6330" t="s">
        <v>17522</v>
      </c>
      <c r="H6330" t="s">
        <v>326</v>
      </c>
      <c r="I6330" t="s">
        <v>100</v>
      </c>
      <c r="J6330" t="s">
        <v>327</v>
      </c>
      <c r="K6330" t="s">
        <v>17043</v>
      </c>
      <c r="L6330" t="str">
        <f t="shared" si="93"/>
        <v>XRay</v>
      </c>
      <c r="M6330" s="2">
        <v>4000</v>
      </c>
      <c r="N6330" t="s">
        <v>17523</v>
      </c>
      <c r="O6330" t="s">
        <v>17524</v>
      </c>
      <c r="P6330" t="s">
        <v>62</v>
      </c>
    </row>
    <row r="6331" spans="1:16" hidden="1" x14ac:dyDescent="0.3">
      <c r="A6331">
        <v>185401</v>
      </c>
      <c r="B6331" t="s">
        <v>16</v>
      </c>
      <c r="C6331">
        <v>1092720</v>
      </c>
      <c r="D6331" s="1">
        <v>46176</v>
      </c>
      <c r="E6331" t="s">
        <v>323</v>
      </c>
      <c r="F6331" t="s">
        <v>324</v>
      </c>
      <c r="G6331" t="s">
        <v>17522</v>
      </c>
      <c r="H6331" t="s">
        <v>326</v>
      </c>
      <c r="I6331" t="s">
        <v>100</v>
      </c>
      <c r="J6331" t="s">
        <v>339</v>
      </c>
      <c r="K6331" t="s">
        <v>340</v>
      </c>
      <c r="L6331" t="str">
        <f t="shared" si="93"/>
        <v>XRay</v>
      </c>
      <c r="M6331" s="2">
        <v>2000</v>
      </c>
      <c r="N6331" t="s">
        <v>17523</v>
      </c>
      <c r="O6331" t="s">
        <v>17524</v>
      </c>
      <c r="P6331" t="s">
        <v>62</v>
      </c>
    </row>
    <row r="6332" spans="1:16" hidden="1" x14ac:dyDescent="0.3">
      <c r="A6332">
        <v>185407</v>
      </c>
      <c r="B6332" t="s">
        <v>16</v>
      </c>
      <c r="C6332">
        <v>1092726</v>
      </c>
      <c r="D6332" s="1">
        <v>46176</v>
      </c>
      <c r="E6332" t="s">
        <v>323</v>
      </c>
      <c r="F6332" t="s">
        <v>324</v>
      </c>
      <c r="G6332" t="s">
        <v>17525</v>
      </c>
      <c r="H6332" t="s">
        <v>326</v>
      </c>
      <c r="I6332" t="s">
        <v>100</v>
      </c>
      <c r="J6332" t="s">
        <v>477</v>
      </c>
      <c r="K6332" t="s">
        <v>17073</v>
      </c>
      <c r="L6332" t="str">
        <f t="shared" si="93"/>
        <v>XRay</v>
      </c>
      <c r="M6332" s="2">
        <v>4000</v>
      </c>
      <c r="N6332" t="s">
        <v>17526</v>
      </c>
      <c r="O6332" t="s">
        <v>17527</v>
      </c>
      <c r="P6332" t="s">
        <v>62</v>
      </c>
    </row>
    <row r="6333" spans="1:16" hidden="1" x14ac:dyDescent="0.3">
      <c r="A6333">
        <v>185406</v>
      </c>
      <c r="B6333" t="s">
        <v>16</v>
      </c>
      <c r="C6333">
        <v>1092725</v>
      </c>
      <c r="D6333" s="1">
        <v>46176</v>
      </c>
      <c r="E6333" t="s">
        <v>323</v>
      </c>
      <c r="F6333" t="s">
        <v>324</v>
      </c>
      <c r="G6333" t="s">
        <v>17528</v>
      </c>
      <c r="H6333" t="s">
        <v>326</v>
      </c>
      <c r="I6333" t="s">
        <v>100</v>
      </c>
      <c r="J6333" t="s">
        <v>2679</v>
      </c>
      <c r="K6333" t="s">
        <v>2680</v>
      </c>
      <c r="L6333" t="str">
        <f t="shared" si="93"/>
        <v>XRay</v>
      </c>
      <c r="M6333" s="2">
        <v>2000</v>
      </c>
      <c r="N6333" t="s">
        <v>17529</v>
      </c>
      <c r="O6333" t="s">
        <v>17530</v>
      </c>
      <c r="P6333" t="s">
        <v>62</v>
      </c>
    </row>
    <row r="6334" spans="1:16" hidden="1" x14ac:dyDescent="0.3">
      <c r="A6334">
        <v>185402</v>
      </c>
      <c r="B6334" t="s">
        <v>16</v>
      </c>
      <c r="C6334">
        <v>1092721</v>
      </c>
      <c r="D6334" s="1">
        <v>46176</v>
      </c>
      <c r="E6334" t="s">
        <v>323</v>
      </c>
      <c r="F6334" t="s">
        <v>324</v>
      </c>
      <c r="G6334" t="s">
        <v>17531</v>
      </c>
      <c r="H6334" t="s">
        <v>326</v>
      </c>
      <c r="I6334" t="s">
        <v>100</v>
      </c>
      <c r="J6334" t="s">
        <v>3251</v>
      </c>
      <c r="K6334" t="s">
        <v>3252</v>
      </c>
      <c r="L6334" t="str">
        <f t="shared" si="93"/>
        <v>XRay</v>
      </c>
      <c r="M6334" s="2">
        <v>2000</v>
      </c>
      <c r="N6334" t="s">
        <v>17532</v>
      </c>
      <c r="O6334" t="s">
        <v>17533</v>
      </c>
      <c r="P6334" t="s">
        <v>62</v>
      </c>
    </row>
    <row r="6335" spans="1:16" hidden="1" x14ac:dyDescent="0.3">
      <c r="A6335">
        <v>185403</v>
      </c>
      <c r="B6335" t="s">
        <v>16</v>
      </c>
      <c r="C6335">
        <v>1092722</v>
      </c>
      <c r="D6335" s="1">
        <v>46176</v>
      </c>
      <c r="E6335" t="s">
        <v>323</v>
      </c>
      <c r="F6335" t="s">
        <v>324</v>
      </c>
      <c r="G6335" t="s">
        <v>17413</v>
      </c>
      <c r="H6335" t="s">
        <v>326</v>
      </c>
      <c r="I6335" t="s">
        <v>100</v>
      </c>
      <c r="J6335" t="s">
        <v>368</v>
      </c>
      <c r="K6335" t="s">
        <v>17534</v>
      </c>
      <c r="L6335" t="str">
        <f t="shared" si="93"/>
        <v>XRay</v>
      </c>
      <c r="M6335" s="2">
        <v>2500</v>
      </c>
      <c r="N6335" t="s">
        <v>17535</v>
      </c>
      <c r="O6335" t="s">
        <v>17536</v>
      </c>
      <c r="P6335" t="s">
        <v>62</v>
      </c>
    </row>
    <row r="6336" spans="1:16" hidden="1" x14ac:dyDescent="0.3">
      <c r="A6336">
        <v>185404</v>
      </c>
      <c r="B6336" t="s">
        <v>16</v>
      </c>
      <c r="C6336">
        <v>1092723</v>
      </c>
      <c r="D6336" s="1">
        <v>46176</v>
      </c>
      <c r="E6336" t="s">
        <v>323</v>
      </c>
      <c r="F6336" t="s">
        <v>324</v>
      </c>
      <c r="G6336" t="s">
        <v>17537</v>
      </c>
      <c r="H6336" t="s">
        <v>326</v>
      </c>
      <c r="I6336" t="s">
        <v>100</v>
      </c>
      <c r="J6336" t="s">
        <v>166</v>
      </c>
      <c r="K6336" t="s">
        <v>167</v>
      </c>
      <c r="L6336" t="str">
        <f t="shared" si="93"/>
        <v>XRay</v>
      </c>
      <c r="M6336" s="2">
        <v>2500</v>
      </c>
      <c r="N6336" t="s">
        <v>17538</v>
      </c>
      <c r="O6336" t="s">
        <v>17539</v>
      </c>
      <c r="P6336" t="s">
        <v>62</v>
      </c>
    </row>
    <row r="6337" spans="1:16" hidden="1" x14ac:dyDescent="0.3">
      <c r="A6337">
        <v>185404</v>
      </c>
      <c r="B6337" t="s">
        <v>16</v>
      </c>
      <c r="C6337">
        <v>1092723</v>
      </c>
      <c r="D6337" s="1">
        <v>46176</v>
      </c>
      <c r="E6337" t="s">
        <v>323</v>
      </c>
      <c r="F6337" t="s">
        <v>324</v>
      </c>
      <c r="G6337" t="s">
        <v>17537</v>
      </c>
      <c r="H6337" t="s">
        <v>326</v>
      </c>
      <c r="I6337" t="s">
        <v>100</v>
      </c>
      <c r="J6337" t="s">
        <v>327</v>
      </c>
      <c r="K6337" t="s">
        <v>17043</v>
      </c>
      <c r="L6337" t="str">
        <f t="shared" si="93"/>
        <v>XRay</v>
      </c>
      <c r="M6337" s="2">
        <v>4000</v>
      </c>
      <c r="N6337" t="s">
        <v>17538</v>
      </c>
      <c r="O6337" t="s">
        <v>17539</v>
      </c>
      <c r="P6337" t="s">
        <v>62</v>
      </c>
    </row>
    <row r="6338" spans="1:16" hidden="1" x14ac:dyDescent="0.3">
      <c r="A6338">
        <v>185335</v>
      </c>
      <c r="B6338" t="s">
        <v>16</v>
      </c>
      <c r="C6338">
        <v>1092679</v>
      </c>
      <c r="D6338" s="1">
        <v>46176</v>
      </c>
      <c r="E6338" t="s">
        <v>356</v>
      </c>
      <c r="F6338" t="s">
        <v>357</v>
      </c>
      <c r="G6338" t="s">
        <v>15703</v>
      </c>
      <c r="H6338" t="s">
        <v>41</v>
      </c>
      <c r="I6338" t="s">
        <v>21</v>
      </c>
      <c r="J6338" t="s">
        <v>42</v>
      </c>
      <c r="K6338" t="s">
        <v>43</v>
      </c>
      <c r="L6338" t="str">
        <f t="shared" si="93"/>
        <v>US</v>
      </c>
      <c r="M6338" s="2">
        <v>4000</v>
      </c>
      <c r="N6338" t="s">
        <v>17540</v>
      </c>
      <c r="O6338" t="s">
        <v>17541</v>
      </c>
      <c r="P6338" t="s">
        <v>71</v>
      </c>
    </row>
    <row r="6339" spans="1:16" hidden="1" x14ac:dyDescent="0.3">
      <c r="A6339">
        <v>185316</v>
      </c>
      <c r="B6339" t="s">
        <v>16</v>
      </c>
      <c r="C6339">
        <v>1092668</v>
      </c>
      <c r="D6339" s="1">
        <v>46176</v>
      </c>
      <c r="E6339" t="s">
        <v>356</v>
      </c>
      <c r="F6339" t="s">
        <v>357</v>
      </c>
      <c r="G6339" t="s">
        <v>17542</v>
      </c>
      <c r="H6339" t="s">
        <v>411</v>
      </c>
      <c r="I6339" t="s">
        <v>100</v>
      </c>
      <c r="J6339" t="s">
        <v>540</v>
      </c>
      <c r="K6339" t="s">
        <v>541</v>
      </c>
      <c r="L6339" t="str">
        <f t="shared" si="93"/>
        <v>XRay</v>
      </c>
      <c r="M6339" s="2">
        <v>1800</v>
      </c>
      <c r="N6339" t="s">
        <v>17543</v>
      </c>
      <c r="O6339" t="s">
        <v>17544</v>
      </c>
      <c r="P6339" t="s">
        <v>71</v>
      </c>
    </row>
    <row r="6340" spans="1:16" hidden="1" x14ac:dyDescent="0.3">
      <c r="A6340">
        <v>185356</v>
      </c>
      <c r="B6340" t="s">
        <v>16</v>
      </c>
      <c r="C6340">
        <v>1092690</v>
      </c>
      <c r="D6340" s="1">
        <v>46176</v>
      </c>
      <c r="E6340" t="s">
        <v>356</v>
      </c>
      <c r="F6340" t="s">
        <v>357</v>
      </c>
      <c r="G6340" t="s">
        <v>17545</v>
      </c>
      <c r="H6340" s="28" t="s">
        <v>19513</v>
      </c>
      <c r="I6340" t="s">
        <v>21</v>
      </c>
      <c r="J6340" t="s">
        <v>67</v>
      </c>
      <c r="K6340" t="s">
        <v>68</v>
      </c>
      <c r="L6340" t="str">
        <f t="shared" si="93"/>
        <v>XRay</v>
      </c>
      <c r="M6340" s="2">
        <v>1800</v>
      </c>
      <c r="N6340" t="s">
        <v>17546</v>
      </c>
      <c r="O6340" t="s">
        <v>17547</v>
      </c>
      <c r="P6340" t="s">
        <v>1037</v>
      </c>
    </row>
    <row r="6341" spans="1:16" hidden="1" x14ac:dyDescent="0.3">
      <c r="A6341">
        <v>185356</v>
      </c>
      <c r="B6341" t="s">
        <v>16</v>
      </c>
      <c r="C6341">
        <v>1092690</v>
      </c>
      <c r="D6341" s="1">
        <v>46176</v>
      </c>
      <c r="E6341" t="s">
        <v>356</v>
      </c>
      <c r="F6341" t="s">
        <v>357</v>
      </c>
      <c r="G6341" t="s">
        <v>17545</v>
      </c>
      <c r="H6341" s="28" t="s">
        <v>19513</v>
      </c>
      <c r="I6341" t="s">
        <v>21</v>
      </c>
      <c r="J6341" t="s">
        <v>22</v>
      </c>
      <c r="K6341" t="s">
        <v>17188</v>
      </c>
      <c r="L6341" t="str">
        <f t="shared" si="93"/>
        <v>XRay</v>
      </c>
      <c r="M6341" s="2">
        <v>2500</v>
      </c>
      <c r="N6341" t="s">
        <v>17546</v>
      </c>
      <c r="O6341" t="s">
        <v>17547</v>
      </c>
      <c r="P6341" t="s">
        <v>1037</v>
      </c>
    </row>
    <row r="6342" spans="1:16" hidden="1" x14ac:dyDescent="0.3">
      <c r="A6342">
        <v>185356</v>
      </c>
      <c r="B6342" t="s">
        <v>16</v>
      </c>
      <c r="C6342">
        <v>1092690</v>
      </c>
      <c r="D6342" s="1">
        <v>46176</v>
      </c>
      <c r="E6342" t="s">
        <v>356</v>
      </c>
      <c r="F6342" t="s">
        <v>357</v>
      </c>
      <c r="G6342" t="s">
        <v>17545</v>
      </c>
      <c r="H6342" s="28" t="s">
        <v>19513</v>
      </c>
      <c r="I6342" t="s">
        <v>21</v>
      </c>
      <c r="J6342" t="s">
        <v>637</v>
      </c>
      <c r="K6342" t="s">
        <v>638</v>
      </c>
      <c r="L6342" t="str">
        <f t="shared" si="93"/>
        <v>XRay</v>
      </c>
      <c r="M6342" s="2">
        <v>2200</v>
      </c>
      <c r="N6342" t="s">
        <v>17546</v>
      </c>
      <c r="O6342" t="s">
        <v>17547</v>
      </c>
      <c r="P6342" t="s">
        <v>1037</v>
      </c>
    </row>
    <row r="6343" spans="1:16" hidden="1" x14ac:dyDescent="0.3">
      <c r="A6343">
        <v>185365</v>
      </c>
      <c r="B6343" t="s">
        <v>16</v>
      </c>
      <c r="C6343">
        <v>1092697</v>
      </c>
      <c r="D6343" s="1">
        <v>46176</v>
      </c>
      <c r="E6343" t="s">
        <v>356</v>
      </c>
      <c r="F6343" t="s">
        <v>357</v>
      </c>
      <c r="G6343" t="s">
        <v>17548</v>
      </c>
      <c r="H6343" t="s">
        <v>809</v>
      </c>
      <c r="I6343" t="s">
        <v>21</v>
      </c>
      <c r="J6343" t="s">
        <v>33</v>
      </c>
      <c r="K6343" t="s">
        <v>34</v>
      </c>
      <c r="L6343" t="str">
        <f t="shared" si="93"/>
        <v>MRI</v>
      </c>
      <c r="M6343" s="2">
        <v>21000</v>
      </c>
      <c r="N6343" t="s">
        <v>17549</v>
      </c>
      <c r="O6343" t="s">
        <v>17550</v>
      </c>
      <c r="P6343" t="s">
        <v>3289</v>
      </c>
    </row>
    <row r="6344" spans="1:16" hidden="1" x14ac:dyDescent="0.3">
      <c r="A6344">
        <v>185452</v>
      </c>
      <c r="B6344" t="s">
        <v>16</v>
      </c>
      <c r="C6344">
        <v>1092755</v>
      </c>
      <c r="D6344" s="1">
        <v>46177</v>
      </c>
      <c r="E6344" t="s">
        <v>131</v>
      </c>
      <c r="G6344" t="s">
        <v>17551</v>
      </c>
      <c r="H6344" t="s">
        <v>7052</v>
      </c>
      <c r="I6344" t="s">
        <v>105</v>
      </c>
      <c r="J6344" t="s">
        <v>135</v>
      </c>
      <c r="K6344" t="s">
        <v>136</v>
      </c>
      <c r="L6344" t="str">
        <f t="shared" si="93"/>
        <v>XRay</v>
      </c>
      <c r="M6344" s="2">
        <v>2000</v>
      </c>
      <c r="N6344" t="s">
        <v>17552</v>
      </c>
      <c r="O6344" t="s">
        <v>17553</v>
      </c>
      <c r="P6344" t="s">
        <v>3289</v>
      </c>
    </row>
    <row r="6345" spans="1:16" hidden="1" x14ac:dyDescent="0.3">
      <c r="A6345">
        <v>185430</v>
      </c>
      <c r="B6345" t="s">
        <v>16</v>
      </c>
      <c r="C6345">
        <v>1092741</v>
      </c>
      <c r="D6345" s="1">
        <v>46177</v>
      </c>
      <c r="E6345" t="s">
        <v>17</v>
      </c>
      <c r="F6345" t="s">
        <v>18</v>
      </c>
      <c r="G6345" t="s">
        <v>17554</v>
      </c>
      <c r="H6345" t="s">
        <v>95</v>
      </c>
      <c r="I6345" t="s">
        <v>49</v>
      </c>
      <c r="J6345" t="s">
        <v>403</v>
      </c>
      <c r="K6345" t="s">
        <v>17147</v>
      </c>
      <c r="L6345" t="str">
        <f t="shared" si="93"/>
        <v>CT</v>
      </c>
      <c r="M6345" s="2">
        <v>8000</v>
      </c>
      <c r="N6345" t="s">
        <v>17555</v>
      </c>
      <c r="O6345" t="s">
        <v>17556</v>
      </c>
      <c r="P6345" t="s">
        <v>71</v>
      </c>
    </row>
    <row r="6346" spans="1:16" hidden="1" x14ac:dyDescent="0.3">
      <c r="A6346">
        <v>185497</v>
      </c>
      <c r="B6346" t="s">
        <v>16</v>
      </c>
      <c r="C6346">
        <v>1092786</v>
      </c>
      <c r="D6346" s="1">
        <v>46177</v>
      </c>
      <c r="E6346" t="s">
        <v>17</v>
      </c>
      <c r="F6346" t="s">
        <v>18</v>
      </c>
      <c r="G6346" t="s">
        <v>17557</v>
      </c>
      <c r="H6346" t="s">
        <v>4219</v>
      </c>
      <c r="I6346" t="s">
        <v>105</v>
      </c>
      <c r="J6346" t="s">
        <v>110</v>
      </c>
      <c r="K6346" t="s">
        <v>17051</v>
      </c>
      <c r="L6346" t="str">
        <f t="shared" ref="L6346:L6408" si="94">IF(OR(ISNUMBER(SEARCH("MRI",K6346))),"MRI",
IF(OR(ISNUMBER(SEARCH("ULTRASOUND",K6346))),"US",
IF(OR(ISNUMBER(SEARCH("XRAY",K6346)),ISNUMBER(SEARCH("X-RAY",K6346)),ISNUMBER(SEARCH("Xray",K6346))),"XRay",
IF(OR(ISNUMBER(SEARCH("CT",K6346)),ISNUMBER(SEARCH("C.T",K6346))),"CT",""))))</f>
        <v>CT</v>
      </c>
      <c r="M6346" s="2">
        <v>9000</v>
      </c>
      <c r="N6346" t="s">
        <v>17558</v>
      </c>
      <c r="O6346" t="s">
        <v>17559</v>
      </c>
      <c r="P6346" t="s">
        <v>1037</v>
      </c>
    </row>
    <row r="6347" spans="1:16" hidden="1" x14ac:dyDescent="0.3">
      <c r="A6347">
        <v>185450</v>
      </c>
      <c r="B6347" t="s">
        <v>16</v>
      </c>
      <c r="C6347">
        <v>1092754</v>
      </c>
      <c r="D6347" s="1">
        <v>46177</v>
      </c>
      <c r="E6347" t="s">
        <v>17</v>
      </c>
      <c r="F6347" t="s">
        <v>18</v>
      </c>
      <c r="G6347" t="s">
        <v>17560</v>
      </c>
      <c r="H6347" t="s">
        <v>17561</v>
      </c>
      <c r="I6347" t="s">
        <v>105</v>
      </c>
      <c r="J6347" t="s">
        <v>403</v>
      </c>
      <c r="K6347" t="s">
        <v>17147</v>
      </c>
      <c r="L6347" t="str">
        <f t="shared" si="94"/>
        <v>CT</v>
      </c>
      <c r="M6347" s="2">
        <v>8000</v>
      </c>
      <c r="N6347" t="s">
        <v>17562</v>
      </c>
      <c r="O6347" t="s">
        <v>17563</v>
      </c>
      <c r="P6347" t="s">
        <v>71</v>
      </c>
    </row>
    <row r="6348" spans="1:16" hidden="1" x14ac:dyDescent="0.3">
      <c r="A6348">
        <v>185534</v>
      </c>
      <c r="B6348" t="s">
        <v>16</v>
      </c>
      <c r="C6348">
        <v>1092803</v>
      </c>
      <c r="D6348" s="1">
        <v>46177</v>
      </c>
      <c r="E6348" t="s">
        <v>17</v>
      </c>
      <c r="F6348" t="s">
        <v>18</v>
      </c>
      <c r="G6348" t="s">
        <v>17564</v>
      </c>
      <c r="H6348" t="s">
        <v>965</v>
      </c>
      <c r="I6348" t="s">
        <v>21</v>
      </c>
      <c r="J6348" t="s">
        <v>135</v>
      </c>
      <c r="K6348" t="s">
        <v>136</v>
      </c>
      <c r="L6348" t="str">
        <f t="shared" si="94"/>
        <v>XRay</v>
      </c>
      <c r="M6348" s="2">
        <v>1800</v>
      </c>
      <c r="N6348" t="s">
        <v>17565</v>
      </c>
      <c r="O6348" t="s">
        <v>17566</v>
      </c>
      <c r="P6348" t="s">
        <v>3289</v>
      </c>
    </row>
    <row r="6349" spans="1:16" hidden="1" x14ac:dyDescent="0.3">
      <c r="A6349">
        <v>185473</v>
      </c>
      <c r="B6349" t="s">
        <v>16</v>
      </c>
      <c r="C6349">
        <v>1092772</v>
      </c>
      <c r="D6349" s="1">
        <v>46177</v>
      </c>
      <c r="E6349" t="s">
        <v>17</v>
      </c>
      <c r="F6349" t="s">
        <v>18</v>
      </c>
      <c r="G6349" t="s">
        <v>17567</v>
      </c>
      <c r="H6349" t="s">
        <v>8905</v>
      </c>
      <c r="I6349" t="s">
        <v>49</v>
      </c>
      <c r="J6349" t="s">
        <v>172</v>
      </c>
      <c r="K6349" t="s">
        <v>173</v>
      </c>
      <c r="L6349" t="str">
        <f t="shared" si="94"/>
        <v>MRI</v>
      </c>
      <c r="M6349" s="2">
        <v>18000</v>
      </c>
      <c r="N6349" t="s">
        <v>17568</v>
      </c>
      <c r="O6349" t="s">
        <v>17569</v>
      </c>
      <c r="P6349" t="s">
        <v>62</v>
      </c>
    </row>
    <row r="6350" spans="1:16" hidden="1" x14ac:dyDescent="0.3">
      <c r="A6350">
        <v>185455</v>
      </c>
      <c r="B6350" t="s">
        <v>16</v>
      </c>
      <c r="C6350">
        <v>1092757</v>
      </c>
      <c r="D6350" s="1">
        <v>46177</v>
      </c>
      <c r="E6350" t="s">
        <v>17</v>
      </c>
      <c r="F6350" t="s">
        <v>18</v>
      </c>
      <c r="G6350" t="s">
        <v>17570</v>
      </c>
      <c r="H6350" t="s">
        <v>18085</v>
      </c>
      <c r="I6350" t="s">
        <v>21</v>
      </c>
      <c r="J6350" t="s">
        <v>155</v>
      </c>
      <c r="K6350" t="s">
        <v>17169</v>
      </c>
      <c r="L6350" t="str">
        <f t="shared" si="94"/>
        <v>CT</v>
      </c>
      <c r="M6350" s="2">
        <v>18000</v>
      </c>
      <c r="N6350" t="s">
        <v>17571</v>
      </c>
      <c r="O6350" t="s">
        <v>17572</v>
      </c>
      <c r="P6350" t="s">
        <v>1037</v>
      </c>
    </row>
    <row r="6351" spans="1:16" hidden="1" x14ac:dyDescent="0.3">
      <c r="A6351">
        <v>185490</v>
      </c>
      <c r="B6351" t="s">
        <v>16</v>
      </c>
      <c r="C6351">
        <v>1092782</v>
      </c>
      <c r="D6351" s="1">
        <v>46177</v>
      </c>
      <c r="E6351" t="s">
        <v>54</v>
      </c>
      <c r="F6351" t="s">
        <v>55</v>
      </c>
      <c r="G6351" t="s">
        <v>17573</v>
      </c>
      <c r="H6351" t="s">
        <v>747</v>
      </c>
      <c r="I6351" t="s">
        <v>21</v>
      </c>
      <c r="J6351" t="s">
        <v>58</v>
      </c>
      <c r="K6351" t="s">
        <v>59</v>
      </c>
      <c r="L6351" t="str">
        <f t="shared" si="94"/>
        <v>MRI</v>
      </c>
      <c r="M6351" s="2">
        <v>18000</v>
      </c>
      <c r="N6351" t="s">
        <v>17574</v>
      </c>
      <c r="O6351" t="s">
        <v>17575</v>
      </c>
      <c r="P6351" t="s">
        <v>71</v>
      </c>
    </row>
    <row r="6352" spans="1:16" hidden="1" x14ac:dyDescent="0.3">
      <c r="A6352">
        <v>185491</v>
      </c>
      <c r="B6352" t="s">
        <v>16</v>
      </c>
      <c r="C6352">
        <v>1092783</v>
      </c>
      <c r="D6352" s="1">
        <v>46177</v>
      </c>
      <c r="E6352" t="s">
        <v>758</v>
      </c>
      <c r="F6352" t="s">
        <v>759</v>
      </c>
      <c r="G6352" t="s">
        <v>17576</v>
      </c>
      <c r="H6352" t="s">
        <v>4366</v>
      </c>
      <c r="I6352" t="s">
        <v>21</v>
      </c>
      <c r="J6352" t="s">
        <v>1954</v>
      </c>
      <c r="K6352" t="s">
        <v>17292</v>
      </c>
      <c r="L6352" t="str">
        <f t="shared" si="94"/>
        <v>CT</v>
      </c>
      <c r="M6352" s="2">
        <v>14000</v>
      </c>
      <c r="N6352" t="s">
        <v>17577</v>
      </c>
      <c r="O6352" t="s">
        <v>17578</v>
      </c>
      <c r="P6352" t="s">
        <v>62</v>
      </c>
    </row>
    <row r="6353" spans="1:16" hidden="1" x14ac:dyDescent="0.3">
      <c r="A6353">
        <v>185448</v>
      </c>
      <c r="B6353" t="s">
        <v>16</v>
      </c>
      <c r="C6353">
        <v>1092752</v>
      </c>
      <c r="D6353" s="1">
        <v>46177</v>
      </c>
      <c r="E6353" t="s">
        <v>758</v>
      </c>
      <c r="F6353" t="s">
        <v>759</v>
      </c>
      <c r="G6353" t="s">
        <v>17579</v>
      </c>
      <c r="H6353" t="s">
        <v>14527</v>
      </c>
      <c r="I6353" t="s">
        <v>105</v>
      </c>
      <c r="J6353" t="s">
        <v>33</v>
      </c>
      <c r="K6353" t="s">
        <v>34</v>
      </c>
      <c r="L6353" t="str">
        <f t="shared" si="94"/>
        <v>MRI</v>
      </c>
      <c r="M6353" s="2">
        <v>22000</v>
      </c>
      <c r="N6353" t="s">
        <v>17580</v>
      </c>
      <c r="O6353" t="s">
        <v>17581</v>
      </c>
      <c r="P6353" t="s">
        <v>71</v>
      </c>
    </row>
    <row r="6354" spans="1:16" hidden="1" x14ac:dyDescent="0.3">
      <c r="A6354">
        <v>185449</v>
      </c>
      <c r="B6354" t="s">
        <v>16</v>
      </c>
      <c r="C6354">
        <v>1092753</v>
      </c>
      <c r="D6354" s="1">
        <v>46177</v>
      </c>
      <c r="E6354" t="s">
        <v>758</v>
      </c>
      <c r="F6354" t="s">
        <v>759</v>
      </c>
      <c r="G6354" t="s">
        <v>17582</v>
      </c>
      <c r="H6354" t="s">
        <v>118</v>
      </c>
      <c r="I6354" t="s">
        <v>21</v>
      </c>
      <c r="J6354" t="s">
        <v>155</v>
      </c>
      <c r="K6354" t="s">
        <v>17169</v>
      </c>
      <c r="L6354" t="str">
        <f t="shared" si="94"/>
        <v>CT</v>
      </c>
      <c r="M6354" s="2">
        <v>18000</v>
      </c>
      <c r="N6354" t="s">
        <v>17583</v>
      </c>
      <c r="O6354" t="s">
        <v>17584</v>
      </c>
      <c r="P6354" t="s">
        <v>1037</v>
      </c>
    </row>
    <row r="6355" spans="1:16" hidden="1" x14ac:dyDescent="0.3">
      <c r="A6355">
        <v>185449</v>
      </c>
      <c r="B6355" t="s">
        <v>16</v>
      </c>
      <c r="C6355">
        <v>1092753</v>
      </c>
      <c r="D6355" s="1">
        <v>46177</v>
      </c>
      <c r="E6355" t="s">
        <v>758</v>
      </c>
      <c r="F6355" t="s">
        <v>759</v>
      </c>
      <c r="G6355" t="s">
        <v>17582</v>
      </c>
      <c r="H6355" t="s">
        <v>118</v>
      </c>
      <c r="I6355" t="s">
        <v>21</v>
      </c>
      <c r="J6355" t="s">
        <v>797</v>
      </c>
      <c r="K6355" t="s">
        <v>17480</v>
      </c>
      <c r="L6355" t="str">
        <f t="shared" si="94"/>
        <v>CT</v>
      </c>
      <c r="M6355" s="2">
        <v>12000</v>
      </c>
      <c r="N6355" t="s">
        <v>17583</v>
      </c>
      <c r="O6355" t="s">
        <v>17584</v>
      </c>
      <c r="P6355" t="s">
        <v>1037</v>
      </c>
    </row>
    <row r="6356" spans="1:16" hidden="1" x14ac:dyDescent="0.3">
      <c r="A6356">
        <v>185533</v>
      </c>
      <c r="B6356" t="s">
        <v>16</v>
      </c>
      <c r="C6356">
        <v>1092802</v>
      </c>
      <c r="D6356" s="1">
        <v>46177</v>
      </c>
      <c r="E6356" t="s">
        <v>63</v>
      </c>
      <c r="F6356" t="s">
        <v>64</v>
      </c>
      <c r="G6356" t="s">
        <v>17585</v>
      </c>
      <c r="H6356" t="s">
        <v>1945</v>
      </c>
      <c r="I6356" t="s">
        <v>21</v>
      </c>
      <c r="J6356" t="s">
        <v>172</v>
      </c>
      <c r="K6356" t="s">
        <v>173</v>
      </c>
      <c r="L6356" t="str">
        <f t="shared" si="94"/>
        <v>MRI</v>
      </c>
      <c r="M6356" s="2">
        <v>18000</v>
      </c>
      <c r="N6356" t="s">
        <v>17586</v>
      </c>
      <c r="O6356" t="s">
        <v>17587</v>
      </c>
      <c r="P6356" t="s">
        <v>62</v>
      </c>
    </row>
    <row r="6357" spans="1:16" hidden="1" x14ac:dyDescent="0.3">
      <c r="A6357">
        <v>185537</v>
      </c>
      <c r="B6357" t="s">
        <v>16</v>
      </c>
      <c r="C6357">
        <v>1092806</v>
      </c>
      <c r="D6357" s="1">
        <v>46177</v>
      </c>
      <c r="E6357" t="s">
        <v>1051</v>
      </c>
      <c r="F6357" t="s">
        <v>1052</v>
      </c>
      <c r="G6357" t="s">
        <v>17588</v>
      </c>
      <c r="H6357" t="s">
        <v>14110</v>
      </c>
      <c r="I6357" t="s">
        <v>49</v>
      </c>
      <c r="J6357" t="s">
        <v>58</v>
      </c>
      <c r="K6357" t="s">
        <v>59</v>
      </c>
      <c r="L6357" t="str">
        <f t="shared" si="94"/>
        <v>MRI</v>
      </c>
      <c r="M6357" s="2">
        <v>18000</v>
      </c>
      <c r="N6357" t="s">
        <v>17589</v>
      </c>
      <c r="O6357" t="s">
        <v>17590</v>
      </c>
      <c r="P6357" t="s">
        <v>62</v>
      </c>
    </row>
    <row r="6358" spans="1:16" hidden="1" x14ac:dyDescent="0.3">
      <c r="A6358">
        <v>185414</v>
      </c>
      <c r="B6358" t="s">
        <v>16</v>
      </c>
      <c r="C6358">
        <v>1092731</v>
      </c>
      <c r="D6358" s="1">
        <v>46177</v>
      </c>
      <c r="E6358" t="s">
        <v>78</v>
      </c>
      <c r="F6358" t="s">
        <v>79</v>
      </c>
      <c r="G6358" t="s">
        <v>17591</v>
      </c>
      <c r="H6358" t="s">
        <v>829</v>
      </c>
      <c r="I6358" t="s">
        <v>100</v>
      </c>
      <c r="J6358" t="s">
        <v>876</v>
      </c>
      <c r="K6358" t="s">
        <v>877</v>
      </c>
      <c r="L6358" t="str">
        <f t="shared" si="94"/>
        <v>MRI</v>
      </c>
      <c r="M6358" s="2">
        <v>25000</v>
      </c>
      <c r="N6358" t="s">
        <v>17592</v>
      </c>
      <c r="O6358" t="s">
        <v>17593</v>
      </c>
      <c r="P6358" t="s">
        <v>71</v>
      </c>
    </row>
    <row r="6359" spans="1:16" hidden="1" x14ac:dyDescent="0.3">
      <c r="A6359">
        <v>185512</v>
      </c>
      <c r="B6359" t="s">
        <v>16</v>
      </c>
      <c r="C6359">
        <v>1092792</v>
      </c>
      <c r="D6359" s="1">
        <v>46177</v>
      </c>
      <c r="E6359" t="s">
        <v>92</v>
      </c>
      <c r="F6359" t="s">
        <v>93</v>
      </c>
      <c r="G6359" t="s">
        <v>17594</v>
      </c>
      <c r="H6359" t="s">
        <v>427</v>
      </c>
      <c r="I6359" t="s">
        <v>105</v>
      </c>
      <c r="J6359" t="s">
        <v>1635</v>
      </c>
      <c r="K6359" t="s">
        <v>17047</v>
      </c>
      <c r="L6359" t="str">
        <f t="shared" si="94"/>
        <v>CT</v>
      </c>
      <c r="M6359" s="2">
        <v>10000</v>
      </c>
      <c r="N6359" t="s">
        <v>17595</v>
      </c>
      <c r="O6359" t="s">
        <v>17596</v>
      </c>
      <c r="P6359" t="s">
        <v>62</v>
      </c>
    </row>
    <row r="6360" spans="1:16" hidden="1" x14ac:dyDescent="0.3">
      <c r="A6360">
        <v>185475</v>
      </c>
      <c r="B6360" t="s">
        <v>16</v>
      </c>
      <c r="C6360">
        <v>1092773</v>
      </c>
      <c r="D6360" s="1">
        <v>46177</v>
      </c>
      <c r="E6360" t="s">
        <v>92</v>
      </c>
      <c r="F6360" t="s">
        <v>93</v>
      </c>
      <c r="G6360" t="s">
        <v>17597</v>
      </c>
      <c r="H6360" t="s">
        <v>18086</v>
      </c>
      <c r="I6360" t="s">
        <v>49</v>
      </c>
      <c r="J6360" t="s">
        <v>876</v>
      </c>
      <c r="K6360" t="s">
        <v>877</v>
      </c>
      <c r="L6360" t="str">
        <f t="shared" si="94"/>
        <v>MRI</v>
      </c>
      <c r="M6360" s="2">
        <v>20000</v>
      </c>
      <c r="N6360" t="s">
        <v>17598</v>
      </c>
      <c r="O6360" t="s">
        <v>17599</v>
      </c>
      <c r="P6360" t="s">
        <v>1037</v>
      </c>
    </row>
    <row r="6361" spans="1:16" hidden="1" x14ac:dyDescent="0.3">
      <c r="A6361">
        <v>185427</v>
      </c>
      <c r="B6361" t="s">
        <v>16</v>
      </c>
      <c r="C6361">
        <v>1092739</v>
      </c>
      <c r="D6361" s="1">
        <v>46177</v>
      </c>
      <c r="E6361" t="s">
        <v>92</v>
      </c>
      <c r="F6361" t="s">
        <v>93</v>
      </c>
      <c r="G6361" t="s">
        <v>17600</v>
      </c>
      <c r="H6361" t="s">
        <v>109</v>
      </c>
      <c r="I6361" t="s">
        <v>21</v>
      </c>
      <c r="J6361" t="s">
        <v>8614</v>
      </c>
      <c r="K6361" t="s">
        <v>8615</v>
      </c>
      <c r="L6361" t="str">
        <f t="shared" si="94"/>
        <v>MRI</v>
      </c>
      <c r="M6361" s="2">
        <v>36000</v>
      </c>
      <c r="N6361" t="s">
        <v>17601</v>
      </c>
      <c r="O6361" t="s">
        <v>17602</v>
      </c>
      <c r="P6361" t="s">
        <v>71</v>
      </c>
    </row>
    <row r="6362" spans="1:16" hidden="1" x14ac:dyDescent="0.3">
      <c r="A6362">
        <v>185447</v>
      </c>
      <c r="B6362" t="s">
        <v>16</v>
      </c>
      <c r="C6362">
        <v>1092751</v>
      </c>
      <c r="D6362" s="1">
        <v>46177</v>
      </c>
      <c r="E6362" t="s">
        <v>115</v>
      </c>
      <c r="F6362" t="s">
        <v>116</v>
      </c>
      <c r="G6362" t="s">
        <v>17603</v>
      </c>
      <c r="H6362" t="s">
        <v>7684</v>
      </c>
      <c r="I6362" t="s">
        <v>105</v>
      </c>
      <c r="J6362" t="s">
        <v>33</v>
      </c>
      <c r="K6362" t="s">
        <v>34</v>
      </c>
      <c r="L6362" t="str">
        <f t="shared" si="94"/>
        <v>MRI</v>
      </c>
      <c r="M6362" s="2">
        <v>22000</v>
      </c>
      <c r="N6362" t="s">
        <v>17604</v>
      </c>
      <c r="O6362" t="s">
        <v>17605</v>
      </c>
      <c r="P6362" t="s">
        <v>1037</v>
      </c>
    </row>
    <row r="6363" spans="1:16" hidden="1" x14ac:dyDescent="0.3">
      <c r="A6363">
        <v>185489</v>
      </c>
      <c r="B6363" t="s">
        <v>16</v>
      </c>
      <c r="C6363">
        <v>1092781</v>
      </c>
      <c r="D6363" s="1">
        <v>46177</v>
      </c>
      <c r="E6363" t="s">
        <v>2725</v>
      </c>
      <c r="F6363" t="s">
        <v>2726</v>
      </c>
      <c r="G6363" t="s">
        <v>17606</v>
      </c>
      <c r="H6363" t="s">
        <v>154</v>
      </c>
      <c r="I6363" t="s">
        <v>21</v>
      </c>
      <c r="J6363" t="s">
        <v>33</v>
      </c>
      <c r="K6363" t="s">
        <v>34</v>
      </c>
      <c r="L6363" t="str">
        <f t="shared" si="94"/>
        <v>MRI</v>
      </c>
      <c r="M6363" s="2">
        <v>22000</v>
      </c>
      <c r="N6363" t="s">
        <v>17607</v>
      </c>
      <c r="O6363" t="s">
        <v>17608</v>
      </c>
      <c r="P6363" t="s">
        <v>71</v>
      </c>
    </row>
    <row r="6364" spans="1:16" hidden="1" x14ac:dyDescent="0.3">
      <c r="A6364">
        <v>185484</v>
      </c>
      <c r="B6364" t="s">
        <v>16</v>
      </c>
      <c r="C6364">
        <v>1092777</v>
      </c>
      <c r="D6364" s="1">
        <v>46177</v>
      </c>
      <c r="E6364" t="s">
        <v>2730</v>
      </c>
      <c r="F6364" t="s">
        <v>2731</v>
      </c>
      <c r="G6364" t="s">
        <v>17609</v>
      </c>
      <c r="H6364" t="s">
        <v>17610</v>
      </c>
      <c r="I6364" t="s">
        <v>49</v>
      </c>
      <c r="J6364" t="s">
        <v>612</v>
      </c>
      <c r="K6364" t="s">
        <v>613</v>
      </c>
      <c r="L6364" t="str">
        <f t="shared" si="94"/>
        <v>CT</v>
      </c>
      <c r="M6364" s="2">
        <v>12000</v>
      </c>
      <c r="N6364" t="s">
        <v>17611</v>
      </c>
      <c r="O6364" t="s">
        <v>17612</v>
      </c>
      <c r="P6364" t="s">
        <v>1037</v>
      </c>
    </row>
    <row r="6365" spans="1:16" hidden="1" x14ac:dyDescent="0.3">
      <c r="A6365">
        <v>185502</v>
      </c>
      <c r="B6365" t="s">
        <v>16</v>
      </c>
      <c r="C6365">
        <v>1092787</v>
      </c>
      <c r="D6365" s="1">
        <v>46177</v>
      </c>
      <c r="E6365" t="s">
        <v>131</v>
      </c>
      <c r="F6365" t="s">
        <v>132</v>
      </c>
      <c r="G6365" t="s">
        <v>17613</v>
      </c>
      <c r="H6365" t="s">
        <v>154</v>
      </c>
      <c r="I6365" t="s">
        <v>21</v>
      </c>
      <c r="J6365" t="s">
        <v>889</v>
      </c>
      <c r="K6365" t="s">
        <v>890</v>
      </c>
      <c r="L6365" t="str">
        <f t="shared" si="94"/>
        <v>US</v>
      </c>
      <c r="M6365" s="2">
        <v>4000</v>
      </c>
      <c r="N6365" t="s">
        <v>17614</v>
      </c>
      <c r="O6365" t="s">
        <v>17615</v>
      </c>
      <c r="P6365" t="s">
        <v>62</v>
      </c>
    </row>
    <row r="6366" spans="1:16" hidden="1" x14ac:dyDescent="0.3">
      <c r="A6366">
        <v>185462</v>
      </c>
      <c r="B6366" t="s">
        <v>16</v>
      </c>
      <c r="C6366">
        <v>1092763</v>
      </c>
      <c r="D6366" s="1">
        <v>46177</v>
      </c>
      <c r="E6366" t="s">
        <v>131</v>
      </c>
      <c r="F6366" t="s">
        <v>132</v>
      </c>
      <c r="G6366" t="s">
        <v>17616</v>
      </c>
      <c r="H6366" t="s">
        <v>10977</v>
      </c>
      <c r="I6366" t="s">
        <v>21</v>
      </c>
      <c r="J6366" t="s">
        <v>285</v>
      </c>
      <c r="K6366" t="s">
        <v>286</v>
      </c>
      <c r="L6366" t="s">
        <v>24</v>
      </c>
      <c r="M6366" s="2">
        <v>6500</v>
      </c>
      <c r="N6366" t="s">
        <v>17617</v>
      </c>
      <c r="O6366" t="s">
        <v>17618</v>
      </c>
      <c r="P6366" t="s">
        <v>71</v>
      </c>
    </row>
    <row r="6367" spans="1:16" hidden="1" x14ac:dyDescent="0.3">
      <c r="A6367">
        <v>185487</v>
      </c>
      <c r="B6367" t="s">
        <v>16</v>
      </c>
      <c r="C6367">
        <v>1092779</v>
      </c>
      <c r="D6367" s="1">
        <v>46177</v>
      </c>
      <c r="E6367" t="s">
        <v>131</v>
      </c>
      <c r="F6367" t="s">
        <v>132</v>
      </c>
      <c r="G6367" t="s">
        <v>17619</v>
      </c>
      <c r="H6367" t="s">
        <v>18087</v>
      </c>
      <c r="I6367" t="s">
        <v>49</v>
      </c>
      <c r="J6367" t="s">
        <v>82</v>
      </c>
      <c r="K6367" t="s">
        <v>83</v>
      </c>
      <c r="L6367" t="str">
        <f t="shared" si="94"/>
        <v>US</v>
      </c>
      <c r="M6367" s="2">
        <v>6000</v>
      </c>
      <c r="N6367" t="s">
        <v>17620</v>
      </c>
      <c r="O6367" t="s">
        <v>17621</v>
      </c>
      <c r="P6367" t="s">
        <v>62</v>
      </c>
    </row>
    <row r="6368" spans="1:16" hidden="1" x14ac:dyDescent="0.3">
      <c r="A6368">
        <v>185485</v>
      </c>
      <c r="B6368" t="s">
        <v>16</v>
      </c>
      <c r="C6368">
        <v>1092778</v>
      </c>
      <c r="D6368" s="1">
        <v>46177</v>
      </c>
      <c r="E6368" t="s">
        <v>131</v>
      </c>
      <c r="F6368" t="s">
        <v>132</v>
      </c>
      <c r="G6368" t="s">
        <v>17622</v>
      </c>
      <c r="H6368" t="s">
        <v>4229</v>
      </c>
      <c r="I6368" t="s">
        <v>105</v>
      </c>
      <c r="J6368" t="s">
        <v>33</v>
      </c>
      <c r="K6368" t="s">
        <v>34</v>
      </c>
      <c r="L6368" t="str">
        <f t="shared" si="94"/>
        <v>MRI</v>
      </c>
      <c r="M6368" s="2">
        <v>22000</v>
      </c>
      <c r="N6368" t="s">
        <v>17623</v>
      </c>
      <c r="O6368" t="s">
        <v>17624</v>
      </c>
      <c r="P6368" t="s">
        <v>62</v>
      </c>
    </row>
    <row r="6369" spans="1:16" hidden="1" x14ac:dyDescent="0.3">
      <c r="A6369">
        <v>185476</v>
      </c>
      <c r="B6369" t="s">
        <v>16</v>
      </c>
      <c r="C6369">
        <v>1092774</v>
      </c>
      <c r="D6369" s="1">
        <v>46177</v>
      </c>
      <c r="E6369" t="s">
        <v>131</v>
      </c>
      <c r="F6369" t="s">
        <v>132</v>
      </c>
      <c r="G6369" t="s">
        <v>17625</v>
      </c>
      <c r="H6369" t="s">
        <v>18088</v>
      </c>
      <c r="I6369" t="s">
        <v>49</v>
      </c>
      <c r="J6369" t="s">
        <v>1954</v>
      </c>
      <c r="K6369" t="s">
        <v>17292</v>
      </c>
      <c r="L6369" t="str">
        <f t="shared" si="94"/>
        <v>CT</v>
      </c>
      <c r="M6369" s="2">
        <v>15000</v>
      </c>
      <c r="N6369" t="s">
        <v>17626</v>
      </c>
      <c r="O6369" t="s">
        <v>17627</v>
      </c>
      <c r="P6369" t="s">
        <v>62</v>
      </c>
    </row>
    <row r="6370" spans="1:16" hidden="1" x14ac:dyDescent="0.3">
      <c r="A6370">
        <v>185471</v>
      </c>
      <c r="B6370" t="s">
        <v>16</v>
      </c>
      <c r="C6370">
        <v>1092770</v>
      </c>
      <c r="D6370" s="1">
        <v>46177</v>
      </c>
      <c r="E6370" t="s">
        <v>131</v>
      </c>
      <c r="F6370" t="s">
        <v>132</v>
      </c>
      <c r="G6370" t="s">
        <v>17628</v>
      </c>
      <c r="H6370" t="s">
        <v>18089</v>
      </c>
      <c r="I6370" t="s">
        <v>21</v>
      </c>
      <c r="J6370" t="s">
        <v>1635</v>
      </c>
      <c r="K6370" t="s">
        <v>17047</v>
      </c>
      <c r="L6370" t="str">
        <f t="shared" si="94"/>
        <v>CT</v>
      </c>
      <c r="M6370" s="2">
        <v>13000</v>
      </c>
      <c r="N6370" t="s">
        <v>17629</v>
      </c>
      <c r="O6370" t="s">
        <v>17630</v>
      </c>
      <c r="P6370" t="s">
        <v>71</v>
      </c>
    </row>
    <row r="6371" spans="1:16" hidden="1" x14ac:dyDescent="0.3">
      <c r="A6371">
        <v>185468</v>
      </c>
      <c r="B6371" t="s">
        <v>16</v>
      </c>
      <c r="C6371">
        <v>1092767</v>
      </c>
      <c r="D6371" s="1">
        <v>46177</v>
      </c>
      <c r="E6371" t="s">
        <v>131</v>
      </c>
      <c r="F6371" t="s">
        <v>132</v>
      </c>
      <c r="G6371" t="s">
        <v>17631</v>
      </c>
      <c r="H6371" t="s">
        <v>13578</v>
      </c>
      <c r="I6371" t="s">
        <v>105</v>
      </c>
      <c r="J6371" t="s">
        <v>921</v>
      </c>
      <c r="K6371" t="s">
        <v>922</v>
      </c>
      <c r="L6371" t="str">
        <f t="shared" si="94"/>
        <v>MRI</v>
      </c>
      <c r="M6371" s="2">
        <v>22000</v>
      </c>
      <c r="N6371" t="s">
        <v>17632</v>
      </c>
      <c r="O6371" t="s">
        <v>17633</v>
      </c>
      <c r="P6371" t="s">
        <v>1037</v>
      </c>
    </row>
    <row r="6372" spans="1:16" hidden="1" x14ac:dyDescent="0.3">
      <c r="A6372">
        <v>185468</v>
      </c>
      <c r="B6372" t="s">
        <v>16</v>
      </c>
      <c r="C6372">
        <v>1092767</v>
      </c>
      <c r="D6372" s="1">
        <v>46177</v>
      </c>
      <c r="E6372" t="s">
        <v>131</v>
      </c>
      <c r="F6372" t="s">
        <v>132</v>
      </c>
      <c r="G6372" t="s">
        <v>17631</v>
      </c>
      <c r="H6372" t="s">
        <v>13578</v>
      </c>
      <c r="I6372" t="s">
        <v>105</v>
      </c>
      <c r="J6372" t="s">
        <v>33</v>
      </c>
      <c r="K6372" t="s">
        <v>34</v>
      </c>
      <c r="L6372" t="str">
        <f t="shared" si="94"/>
        <v>MRI</v>
      </c>
      <c r="M6372" s="2">
        <v>22000</v>
      </c>
      <c r="N6372" t="s">
        <v>17632</v>
      </c>
      <c r="O6372" t="s">
        <v>17633</v>
      </c>
      <c r="P6372" t="s">
        <v>1037</v>
      </c>
    </row>
    <row r="6373" spans="1:16" hidden="1" x14ac:dyDescent="0.3">
      <c r="A6373">
        <v>185488</v>
      </c>
      <c r="B6373" t="s">
        <v>16</v>
      </c>
      <c r="C6373">
        <v>1092780</v>
      </c>
      <c r="D6373" s="1">
        <v>46177</v>
      </c>
      <c r="E6373" t="s">
        <v>131</v>
      </c>
      <c r="F6373" t="s">
        <v>132</v>
      </c>
      <c r="G6373" t="s">
        <v>17634</v>
      </c>
      <c r="H6373" t="s">
        <v>575</v>
      </c>
      <c r="I6373" t="s">
        <v>100</v>
      </c>
      <c r="J6373" t="s">
        <v>42</v>
      </c>
      <c r="K6373" t="s">
        <v>43</v>
      </c>
      <c r="L6373" t="str">
        <f t="shared" si="94"/>
        <v>US</v>
      </c>
      <c r="M6373" s="2">
        <v>3000</v>
      </c>
      <c r="N6373" t="s">
        <v>17635</v>
      </c>
      <c r="O6373" t="s">
        <v>17636</v>
      </c>
      <c r="P6373" t="s">
        <v>71</v>
      </c>
    </row>
    <row r="6374" spans="1:16" hidden="1" x14ac:dyDescent="0.3">
      <c r="A6374">
        <v>185472</v>
      </c>
      <c r="B6374" t="s">
        <v>16</v>
      </c>
      <c r="C6374">
        <v>1092771</v>
      </c>
      <c r="D6374" s="1">
        <v>46177</v>
      </c>
      <c r="E6374" t="s">
        <v>131</v>
      </c>
      <c r="F6374" t="s">
        <v>132</v>
      </c>
      <c r="G6374" t="s">
        <v>17637</v>
      </c>
      <c r="H6374" t="s">
        <v>3670</v>
      </c>
      <c r="I6374" t="s">
        <v>21</v>
      </c>
      <c r="J6374" t="s">
        <v>110</v>
      </c>
      <c r="K6374" t="s">
        <v>17051</v>
      </c>
      <c r="L6374" t="str">
        <f t="shared" si="94"/>
        <v>CT</v>
      </c>
      <c r="M6374" s="2">
        <v>12000</v>
      </c>
      <c r="N6374" t="s">
        <v>17638</v>
      </c>
      <c r="O6374" t="s">
        <v>17639</v>
      </c>
      <c r="P6374" t="s">
        <v>62</v>
      </c>
    </row>
    <row r="6375" spans="1:16" hidden="1" x14ac:dyDescent="0.3">
      <c r="A6375">
        <v>185417</v>
      </c>
      <c r="B6375" t="s">
        <v>16</v>
      </c>
      <c r="C6375">
        <v>1092733</v>
      </c>
      <c r="D6375" s="1">
        <v>46177</v>
      </c>
      <c r="E6375" t="s">
        <v>131</v>
      </c>
      <c r="F6375" t="s">
        <v>132</v>
      </c>
      <c r="G6375" t="s">
        <v>17640</v>
      </c>
      <c r="H6375" t="s">
        <v>755</v>
      </c>
      <c r="I6375" t="s">
        <v>100</v>
      </c>
      <c r="J6375" t="s">
        <v>135</v>
      </c>
      <c r="K6375" t="s">
        <v>136</v>
      </c>
      <c r="L6375" t="str">
        <f t="shared" si="94"/>
        <v>XRay</v>
      </c>
      <c r="M6375" s="2">
        <v>2000</v>
      </c>
      <c r="N6375" t="s">
        <v>17641</v>
      </c>
      <c r="O6375" t="s">
        <v>17642</v>
      </c>
      <c r="P6375" t="s">
        <v>71</v>
      </c>
    </row>
    <row r="6376" spans="1:16" hidden="1" x14ac:dyDescent="0.3">
      <c r="A6376">
        <v>185417</v>
      </c>
      <c r="B6376" t="s">
        <v>16</v>
      </c>
      <c r="C6376">
        <v>1092733</v>
      </c>
      <c r="D6376" s="1">
        <v>46177</v>
      </c>
      <c r="E6376" t="s">
        <v>131</v>
      </c>
      <c r="F6376" t="s">
        <v>132</v>
      </c>
      <c r="G6376" t="s">
        <v>17640</v>
      </c>
      <c r="H6376" t="s">
        <v>755</v>
      </c>
      <c r="I6376" t="s">
        <v>100</v>
      </c>
      <c r="J6376" t="s">
        <v>50</v>
      </c>
      <c r="K6376" t="s">
        <v>51</v>
      </c>
      <c r="L6376" t="str">
        <f t="shared" si="94"/>
        <v>MRI</v>
      </c>
      <c r="M6376" s="2">
        <v>22000</v>
      </c>
      <c r="N6376" t="s">
        <v>17641</v>
      </c>
      <c r="O6376" t="s">
        <v>17642</v>
      </c>
      <c r="P6376" t="s">
        <v>71</v>
      </c>
    </row>
    <row r="6377" spans="1:16" hidden="1" x14ac:dyDescent="0.3">
      <c r="A6377">
        <v>185467</v>
      </c>
      <c r="B6377" t="s">
        <v>16</v>
      </c>
      <c r="C6377">
        <v>1092766</v>
      </c>
      <c r="D6377" s="1">
        <v>46177</v>
      </c>
      <c r="E6377" t="s">
        <v>131</v>
      </c>
      <c r="F6377" t="s">
        <v>132</v>
      </c>
      <c r="G6377" t="s">
        <v>17643</v>
      </c>
      <c r="H6377" t="s">
        <v>17644</v>
      </c>
      <c r="I6377" t="s">
        <v>105</v>
      </c>
      <c r="J6377" t="s">
        <v>67</v>
      </c>
      <c r="K6377" t="s">
        <v>68</v>
      </c>
      <c r="L6377" t="str">
        <f t="shared" si="94"/>
        <v>XRay</v>
      </c>
      <c r="M6377" s="2">
        <v>2500</v>
      </c>
      <c r="N6377" t="s">
        <v>17645</v>
      </c>
      <c r="O6377" t="s">
        <v>17646</v>
      </c>
      <c r="P6377" t="s">
        <v>62</v>
      </c>
    </row>
    <row r="6378" spans="1:16" hidden="1" x14ac:dyDescent="0.3">
      <c r="A6378">
        <v>185522</v>
      </c>
      <c r="B6378" t="s">
        <v>16</v>
      </c>
      <c r="C6378">
        <v>1092797</v>
      </c>
      <c r="D6378" s="1">
        <v>46177</v>
      </c>
      <c r="E6378" t="s">
        <v>131</v>
      </c>
      <c r="F6378" t="s">
        <v>132</v>
      </c>
      <c r="G6378" t="s">
        <v>17647</v>
      </c>
      <c r="H6378" t="s">
        <v>488</v>
      </c>
      <c r="I6378" t="s">
        <v>21</v>
      </c>
      <c r="J6378" t="s">
        <v>110</v>
      </c>
      <c r="K6378" t="s">
        <v>17051</v>
      </c>
      <c r="L6378" t="str">
        <f t="shared" si="94"/>
        <v>CT</v>
      </c>
      <c r="M6378" s="2">
        <v>12000</v>
      </c>
      <c r="N6378" t="s">
        <v>17648</v>
      </c>
      <c r="O6378" t="s">
        <v>17649</v>
      </c>
      <c r="P6378" t="s">
        <v>62</v>
      </c>
    </row>
    <row r="6379" spans="1:16" hidden="1" x14ac:dyDescent="0.3">
      <c r="A6379">
        <v>185417</v>
      </c>
      <c r="B6379" t="s">
        <v>16</v>
      </c>
      <c r="C6379">
        <v>1092733</v>
      </c>
      <c r="D6379" s="1">
        <v>46177</v>
      </c>
      <c r="E6379" t="s">
        <v>131</v>
      </c>
      <c r="F6379" t="s">
        <v>132</v>
      </c>
      <c r="G6379" t="s">
        <v>17640</v>
      </c>
      <c r="H6379" t="s">
        <v>755</v>
      </c>
      <c r="I6379" t="s">
        <v>100</v>
      </c>
      <c r="J6379" t="s">
        <v>379</v>
      </c>
      <c r="K6379" t="s">
        <v>380</v>
      </c>
      <c r="L6379" t="str">
        <f t="shared" si="94"/>
        <v>MRI</v>
      </c>
      <c r="M6379" s="2">
        <v>28000</v>
      </c>
      <c r="N6379" t="s">
        <v>17641</v>
      </c>
      <c r="O6379" t="s">
        <v>17642</v>
      </c>
      <c r="P6379" t="s">
        <v>71</v>
      </c>
    </row>
    <row r="6380" spans="1:16" hidden="1" x14ac:dyDescent="0.3">
      <c r="A6380">
        <v>185441</v>
      </c>
      <c r="B6380" t="s">
        <v>16</v>
      </c>
      <c r="C6380">
        <v>1092749</v>
      </c>
      <c r="D6380" s="1">
        <v>46177</v>
      </c>
      <c r="E6380" t="s">
        <v>131</v>
      </c>
      <c r="F6380" t="s">
        <v>132</v>
      </c>
      <c r="G6380" t="s">
        <v>17650</v>
      </c>
      <c r="H6380" t="s">
        <v>17651</v>
      </c>
      <c r="I6380" t="s">
        <v>105</v>
      </c>
      <c r="J6380" t="s">
        <v>58</v>
      </c>
      <c r="K6380" t="s">
        <v>59</v>
      </c>
      <c r="L6380" t="str">
        <f t="shared" si="94"/>
        <v>MRI</v>
      </c>
      <c r="M6380" s="2">
        <v>22000</v>
      </c>
      <c r="N6380" t="s">
        <v>17652</v>
      </c>
      <c r="O6380" t="s">
        <v>17653</v>
      </c>
      <c r="P6380" t="s">
        <v>1037</v>
      </c>
    </row>
    <row r="6381" spans="1:16" hidden="1" x14ac:dyDescent="0.3">
      <c r="A6381">
        <v>185439</v>
      </c>
      <c r="B6381" t="s">
        <v>16</v>
      </c>
      <c r="C6381">
        <v>1092748</v>
      </c>
      <c r="D6381" s="1">
        <v>46177</v>
      </c>
      <c r="E6381" t="s">
        <v>131</v>
      </c>
      <c r="F6381" t="s">
        <v>132</v>
      </c>
      <c r="G6381" t="s">
        <v>17654</v>
      </c>
      <c r="H6381" t="s">
        <v>81</v>
      </c>
      <c r="I6381" t="s">
        <v>21</v>
      </c>
      <c r="J6381" t="s">
        <v>42</v>
      </c>
      <c r="K6381" t="s">
        <v>43</v>
      </c>
      <c r="L6381" t="str">
        <f t="shared" si="94"/>
        <v>US</v>
      </c>
      <c r="M6381" s="2">
        <v>3000</v>
      </c>
      <c r="N6381" t="s">
        <v>17655</v>
      </c>
      <c r="O6381" t="s">
        <v>17656</v>
      </c>
      <c r="P6381" t="s">
        <v>1037</v>
      </c>
    </row>
    <row r="6382" spans="1:16" hidden="1" x14ac:dyDescent="0.3">
      <c r="A6382">
        <v>185437</v>
      </c>
      <c r="B6382" t="s">
        <v>16</v>
      </c>
      <c r="C6382">
        <v>1092746</v>
      </c>
      <c r="D6382" s="1">
        <v>46177</v>
      </c>
      <c r="E6382" t="s">
        <v>131</v>
      </c>
      <c r="F6382" t="s">
        <v>132</v>
      </c>
      <c r="G6382" t="s">
        <v>17657</v>
      </c>
      <c r="H6382" t="s">
        <v>118</v>
      </c>
      <c r="I6382" t="s">
        <v>21</v>
      </c>
      <c r="J6382" t="s">
        <v>155</v>
      </c>
      <c r="K6382" t="s">
        <v>17169</v>
      </c>
      <c r="L6382" t="str">
        <f t="shared" si="94"/>
        <v>CT</v>
      </c>
      <c r="M6382" s="2">
        <v>15000</v>
      </c>
      <c r="N6382" t="s">
        <v>17658</v>
      </c>
      <c r="O6382" t="s">
        <v>17659</v>
      </c>
      <c r="P6382" t="s">
        <v>1037</v>
      </c>
    </row>
    <row r="6383" spans="1:16" hidden="1" x14ac:dyDescent="0.3">
      <c r="A6383">
        <v>185432</v>
      </c>
      <c r="B6383" t="s">
        <v>16</v>
      </c>
      <c r="C6383">
        <v>1092742</v>
      </c>
      <c r="D6383" s="1">
        <v>46177</v>
      </c>
      <c r="E6383" t="s">
        <v>131</v>
      </c>
      <c r="F6383" t="s">
        <v>132</v>
      </c>
      <c r="G6383" t="s">
        <v>17660</v>
      </c>
      <c r="H6383" t="s">
        <v>2914</v>
      </c>
      <c r="I6383" t="s">
        <v>100</v>
      </c>
      <c r="J6383" t="s">
        <v>42</v>
      </c>
      <c r="K6383" t="s">
        <v>43</v>
      </c>
      <c r="L6383" t="str">
        <f t="shared" si="94"/>
        <v>US</v>
      </c>
      <c r="M6383" s="2">
        <v>3000</v>
      </c>
      <c r="N6383" t="s">
        <v>17661</v>
      </c>
      <c r="O6383" t="s">
        <v>17662</v>
      </c>
      <c r="P6383" t="s">
        <v>1037</v>
      </c>
    </row>
    <row r="6384" spans="1:16" hidden="1" x14ac:dyDescent="0.3">
      <c r="A6384">
        <v>185429</v>
      </c>
      <c r="B6384" t="s">
        <v>16</v>
      </c>
      <c r="C6384">
        <v>1092740</v>
      </c>
      <c r="D6384" s="1">
        <v>46177</v>
      </c>
      <c r="E6384" t="s">
        <v>131</v>
      </c>
      <c r="F6384" t="s">
        <v>132</v>
      </c>
      <c r="G6384" t="s">
        <v>17663</v>
      </c>
      <c r="H6384" t="s">
        <v>1598</v>
      </c>
      <c r="I6384" t="s">
        <v>105</v>
      </c>
      <c r="J6384" t="s">
        <v>33</v>
      </c>
      <c r="K6384" t="s">
        <v>34</v>
      </c>
      <c r="L6384" t="str">
        <f t="shared" si="94"/>
        <v>MRI</v>
      </c>
      <c r="M6384" s="2">
        <v>22000</v>
      </c>
      <c r="N6384" t="s">
        <v>17664</v>
      </c>
      <c r="O6384" t="s">
        <v>17665</v>
      </c>
      <c r="P6384" t="s">
        <v>1037</v>
      </c>
    </row>
    <row r="6385" spans="1:16" hidden="1" x14ac:dyDescent="0.3">
      <c r="A6385">
        <v>185493</v>
      </c>
      <c r="B6385" t="s">
        <v>16</v>
      </c>
      <c r="C6385">
        <v>1092784</v>
      </c>
      <c r="D6385" s="1">
        <v>46177</v>
      </c>
      <c r="E6385" t="s">
        <v>131</v>
      </c>
      <c r="F6385" t="s">
        <v>132</v>
      </c>
      <c r="G6385" t="s">
        <v>17666</v>
      </c>
      <c r="H6385" t="s">
        <v>575</v>
      </c>
      <c r="I6385" t="s">
        <v>100</v>
      </c>
      <c r="J6385" t="s">
        <v>14842</v>
      </c>
      <c r="K6385" t="s">
        <v>17667</v>
      </c>
      <c r="L6385" t="str">
        <f t="shared" si="94"/>
        <v>CT</v>
      </c>
      <c r="M6385">
        <v>500</v>
      </c>
      <c r="N6385" t="s">
        <v>17668</v>
      </c>
      <c r="O6385" t="s">
        <v>17669</v>
      </c>
      <c r="P6385" t="s">
        <v>71</v>
      </c>
    </row>
    <row r="6386" spans="1:16" hidden="1" x14ac:dyDescent="0.3">
      <c r="A6386">
        <v>185496</v>
      </c>
      <c r="B6386" t="s">
        <v>16</v>
      </c>
      <c r="C6386">
        <v>1092785</v>
      </c>
      <c r="D6386" s="1">
        <v>46177</v>
      </c>
      <c r="E6386" t="s">
        <v>131</v>
      </c>
      <c r="F6386" t="s">
        <v>132</v>
      </c>
      <c r="G6386" t="s">
        <v>17670</v>
      </c>
      <c r="H6386" t="s">
        <v>207</v>
      </c>
      <c r="I6386" t="s">
        <v>21</v>
      </c>
      <c r="J6386" t="s">
        <v>612</v>
      </c>
      <c r="K6386" t="s">
        <v>613</v>
      </c>
      <c r="L6386" t="str">
        <f t="shared" si="94"/>
        <v>CT</v>
      </c>
      <c r="M6386" s="2">
        <v>14000</v>
      </c>
      <c r="N6386" t="s">
        <v>17671</v>
      </c>
      <c r="O6386" t="s">
        <v>17672</v>
      </c>
      <c r="P6386" t="s">
        <v>71</v>
      </c>
    </row>
    <row r="6387" spans="1:16" hidden="1" x14ac:dyDescent="0.3">
      <c r="A6387">
        <v>185463</v>
      </c>
      <c r="B6387" t="s">
        <v>16</v>
      </c>
      <c r="C6387">
        <v>1092764</v>
      </c>
      <c r="D6387" s="1">
        <v>46177</v>
      </c>
      <c r="E6387" t="s">
        <v>131</v>
      </c>
      <c r="F6387" t="s">
        <v>132</v>
      </c>
      <c r="G6387" t="s">
        <v>14511</v>
      </c>
      <c r="H6387" t="s">
        <v>411</v>
      </c>
      <c r="I6387" t="s">
        <v>100</v>
      </c>
      <c r="J6387" t="s">
        <v>333</v>
      </c>
      <c r="K6387" t="s">
        <v>334</v>
      </c>
      <c r="L6387" t="str">
        <f t="shared" si="94"/>
        <v>XRay</v>
      </c>
      <c r="M6387" s="2">
        <v>2500</v>
      </c>
      <c r="N6387" t="s">
        <v>17673</v>
      </c>
      <c r="O6387" t="s">
        <v>17674</v>
      </c>
      <c r="P6387" t="s">
        <v>62</v>
      </c>
    </row>
    <row r="6388" spans="1:16" hidden="1" x14ac:dyDescent="0.3">
      <c r="A6388">
        <v>185416</v>
      </c>
      <c r="B6388" t="s">
        <v>16</v>
      </c>
      <c r="C6388">
        <v>1092732</v>
      </c>
      <c r="D6388" s="1">
        <v>46177</v>
      </c>
      <c r="E6388" t="s">
        <v>131</v>
      </c>
      <c r="F6388" t="s">
        <v>132</v>
      </c>
      <c r="G6388" t="s">
        <v>17675</v>
      </c>
      <c r="H6388" t="s">
        <v>16529</v>
      </c>
      <c r="I6388" t="s">
        <v>21</v>
      </c>
      <c r="J6388" t="s">
        <v>212</v>
      </c>
      <c r="K6388" t="s">
        <v>213</v>
      </c>
      <c r="L6388" t="str">
        <f t="shared" si="94"/>
        <v>MRI</v>
      </c>
      <c r="M6388" s="2">
        <v>26000</v>
      </c>
      <c r="N6388" t="s">
        <v>17676</v>
      </c>
      <c r="O6388" t="s">
        <v>17677</v>
      </c>
      <c r="P6388" t="s">
        <v>71</v>
      </c>
    </row>
    <row r="6389" spans="1:16" hidden="1" x14ac:dyDescent="0.3">
      <c r="A6389">
        <v>185454</v>
      </c>
      <c r="B6389" t="s">
        <v>16</v>
      </c>
      <c r="C6389">
        <v>1092756</v>
      </c>
      <c r="D6389" s="1">
        <v>46177</v>
      </c>
      <c r="E6389" t="s">
        <v>131</v>
      </c>
      <c r="F6389" t="s">
        <v>132</v>
      </c>
      <c r="G6389" t="s">
        <v>17678</v>
      </c>
      <c r="H6389" t="s">
        <v>300</v>
      </c>
      <c r="I6389" t="s">
        <v>105</v>
      </c>
      <c r="J6389" t="s">
        <v>58</v>
      </c>
      <c r="K6389" t="s">
        <v>59</v>
      </c>
      <c r="L6389" t="str">
        <f t="shared" si="94"/>
        <v>MRI</v>
      </c>
      <c r="M6389" s="2">
        <v>22000</v>
      </c>
      <c r="N6389" t="s">
        <v>17679</v>
      </c>
      <c r="O6389" t="s">
        <v>17680</v>
      </c>
      <c r="P6389" t="s">
        <v>62</v>
      </c>
    </row>
    <row r="6390" spans="1:16" hidden="1" x14ac:dyDescent="0.3">
      <c r="A6390">
        <v>185504</v>
      </c>
      <c r="B6390" t="s">
        <v>16</v>
      </c>
      <c r="C6390">
        <v>1092788</v>
      </c>
      <c r="D6390" s="1">
        <v>46177</v>
      </c>
      <c r="E6390" t="s">
        <v>131</v>
      </c>
      <c r="F6390" t="s">
        <v>132</v>
      </c>
      <c r="G6390" t="s">
        <v>17681</v>
      </c>
      <c r="H6390" t="s">
        <v>373</v>
      </c>
      <c r="I6390" t="s">
        <v>21</v>
      </c>
      <c r="J6390" t="s">
        <v>42</v>
      </c>
      <c r="K6390" t="s">
        <v>43</v>
      </c>
      <c r="L6390" t="str">
        <f t="shared" si="94"/>
        <v>US</v>
      </c>
      <c r="M6390" s="2">
        <v>3000</v>
      </c>
      <c r="N6390" t="s">
        <v>17682</v>
      </c>
      <c r="O6390" t="s">
        <v>17683</v>
      </c>
      <c r="P6390" t="s">
        <v>71</v>
      </c>
    </row>
    <row r="6391" spans="1:16" hidden="1" x14ac:dyDescent="0.3">
      <c r="A6391">
        <v>185425</v>
      </c>
      <c r="B6391" t="s">
        <v>16</v>
      </c>
      <c r="C6391">
        <v>1092738</v>
      </c>
      <c r="D6391" s="1">
        <v>46177</v>
      </c>
      <c r="E6391" t="s">
        <v>131</v>
      </c>
      <c r="F6391" t="s">
        <v>132</v>
      </c>
      <c r="G6391" t="s">
        <v>17684</v>
      </c>
      <c r="H6391" t="s">
        <v>18090</v>
      </c>
      <c r="I6391" t="s">
        <v>105</v>
      </c>
      <c r="J6391" t="s">
        <v>155</v>
      </c>
      <c r="K6391" t="s">
        <v>17169</v>
      </c>
      <c r="L6391" t="str">
        <f t="shared" si="94"/>
        <v>CT</v>
      </c>
      <c r="M6391" s="2">
        <v>15000</v>
      </c>
      <c r="N6391" t="s">
        <v>17685</v>
      </c>
      <c r="O6391" t="s">
        <v>17686</v>
      </c>
      <c r="P6391" t="s">
        <v>71</v>
      </c>
    </row>
    <row r="6392" spans="1:16" hidden="1" x14ac:dyDescent="0.3">
      <c r="A6392">
        <v>185422</v>
      </c>
      <c r="B6392" t="s">
        <v>16</v>
      </c>
      <c r="C6392">
        <v>1092737</v>
      </c>
      <c r="D6392" s="1">
        <v>46177</v>
      </c>
      <c r="E6392" t="s">
        <v>131</v>
      </c>
      <c r="F6392" t="s">
        <v>132</v>
      </c>
      <c r="G6392" t="s">
        <v>17687</v>
      </c>
      <c r="H6392" t="s">
        <v>41</v>
      </c>
      <c r="I6392" t="s">
        <v>21</v>
      </c>
      <c r="J6392" t="s">
        <v>876</v>
      </c>
      <c r="K6392" t="s">
        <v>877</v>
      </c>
      <c r="L6392" t="str">
        <f t="shared" si="94"/>
        <v>MRI</v>
      </c>
      <c r="M6392" s="2">
        <v>25000</v>
      </c>
      <c r="N6392" t="s">
        <v>17688</v>
      </c>
      <c r="O6392" t="s">
        <v>17689</v>
      </c>
      <c r="P6392" t="s">
        <v>71</v>
      </c>
    </row>
    <row r="6393" spans="1:16" hidden="1" x14ac:dyDescent="0.3">
      <c r="A6393">
        <v>185531</v>
      </c>
      <c r="B6393" t="s">
        <v>16</v>
      </c>
      <c r="C6393">
        <v>1092801</v>
      </c>
      <c r="D6393" s="1">
        <v>46177</v>
      </c>
      <c r="E6393" t="s">
        <v>131</v>
      </c>
      <c r="F6393" t="s">
        <v>132</v>
      </c>
      <c r="G6393" t="s">
        <v>17690</v>
      </c>
      <c r="H6393" t="s">
        <v>411</v>
      </c>
      <c r="I6393" t="s">
        <v>100</v>
      </c>
      <c r="J6393" t="s">
        <v>67</v>
      </c>
      <c r="K6393" t="s">
        <v>68</v>
      </c>
      <c r="L6393" t="str">
        <f t="shared" si="94"/>
        <v>XRay</v>
      </c>
      <c r="M6393" s="2">
        <v>2500</v>
      </c>
      <c r="N6393" t="s">
        <v>17691</v>
      </c>
      <c r="O6393" t="s">
        <v>17692</v>
      </c>
      <c r="P6393" t="s">
        <v>1037</v>
      </c>
    </row>
    <row r="6394" spans="1:16" hidden="1" x14ac:dyDescent="0.3">
      <c r="A6394">
        <v>185528</v>
      </c>
      <c r="B6394" t="s">
        <v>16</v>
      </c>
      <c r="C6394">
        <v>1092800</v>
      </c>
      <c r="D6394" s="1">
        <v>46177</v>
      </c>
      <c r="E6394" t="s">
        <v>131</v>
      </c>
      <c r="F6394" t="s">
        <v>132</v>
      </c>
      <c r="G6394" t="s">
        <v>17693</v>
      </c>
      <c r="H6394" t="s">
        <v>18091</v>
      </c>
      <c r="I6394" t="s">
        <v>21</v>
      </c>
      <c r="J6394" t="s">
        <v>1954</v>
      </c>
      <c r="K6394" t="s">
        <v>17292</v>
      </c>
      <c r="L6394" t="str">
        <f t="shared" si="94"/>
        <v>CT</v>
      </c>
      <c r="M6394" s="2">
        <v>15000</v>
      </c>
      <c r="N6394" t="s">
        <v>17694</v>
      </c>
      <c r="O6394" t="s">
        <v>17695</v>
      </c>
      <c r="P6394" t="s">
        <v>1037</v>
      </c>
    </row>
    <row r="6395" spans="1:16" hidden="1" x14ac:dyDescent="0.3">
      <c r="A6395">
        <v>185526</v>
      </c>
      <c r="B6395" t="s">
        <v>16</v>
      </c>
      <c r="C6395">
        <v>1092799</v>
      </c>
      <c r="D6395" s="1">
        <v>46177</v>
      </c>
      <c r="E6395" t="s">
        <v>131</v>
      </c>
      <c r="F6395" t="s">
        <v>132</v>
      </c>
      <c r="G6395" t="s">
        <v>17696</v>
      </c>
      <c r="H6395" t="s">
        <v>18092</v>
      </c>
      <c r="I6395" t="s">
        <v>21</v>
      </c>
      <c r="J6395" t="s">
        <v>285</v>
      </c>
      <c r="K6395" t="s">
        <v>286</v>
      </c>
      <c r="L6395" t="s">
        <v>24</v>
      </c>
      <c r="M6395" s="2">
        <v>6500</v>
      </c>
      <c r="N6395" t="s">
        <v>17697</v>
      </c>
      <c r="O6395" t="s">
        <v>17698</v>
      </c>
      <c r="P6395" t="s">
        <v>1037</v>
      </c>
    </row>
    <row r="6396" spans="1:16" hidden="1" x14ac:dyDescent="0.3">
      <c r="A6396">
        <v>185436</v>
      </c>
      <c r="B6396" t="s">
        <v>16</v>
      </c>
      <c r="C6396">
        <v>1092745</v>
      </c>
      <c r="D6396" s="1">
        <v>46177</v>
      </c>
      <c r="E6396" t="s">
        <v>131</v>
      </c>
      <c r="F6396" t="s">
        <v>132</v>
      </c>
      <c r="G6396" t="s">
        <v>17699</v>
      </c>
      <c r="H6396" t="s">
        <v>154</v>
      </c>
      <c r="I6396" t="s">
        <v>21</v>
      </c>
      <c r="J6396" t="s">
        <v>279</v>
      </c>
      <c r="K6396" t="s">
        <v>17036</v>
      </c>
      <c r="L6396" t="str">
        <f t="shared" si="94"/>
        <v>CT</v>
      </c>
      <c r="M6396" s="2">
        <v>30000</v>
      </c>
      <c r="N6396" t="s">
        <v>17700</v>
      </c>
      <c r="O6396" t="s">
        <v>17701</v>
      </c>
      <c r="P6396" t="s">
        <v>71</v>
      </c>
    </row>
    <row r="6397" spans="1:16" hidden="1" x14ac:dyDescent="0.3">
      <c r="A6397">
        <v>185438</v>
      </c>
      <c r="B6397" t="s">
        <v>16</v>
      </c>
      <c r="C6397">
        <v>1092747</v>
      </c>
      <c r="D6397" s="1">
        <v>46177</v>
      </c>
      <c r="E6397" t="s">
        <v>131</v>
      </c>
      <c r="F6397" t="s">
        <v>132</v>
      </c>
      <c r="G6397" t="s">
        <v>17702</v>
      </c>
      <c r="H6397" t="s">
        <v>17703</v>
      </c>
      <c r="I6397" t="s">
        <v>21</v>
      </c>
      <c r="J6397" t="s">
        <v>220</v>
      </c>
      <c r="K6397" t="s">
        <v>221</v>
      </c>
      <c r="L6397" t="str">
        <f t="shared" si="94"/>
        <v>XRay</v>
      </c>
      <c r="M6397" s="2">
        <v>2500</v>
      </c>
      <c r="N6397" t="s">
        <v>17704</v>
      </c>
      <c r="O6397" t="s">
        <v>17705</v>
      </c>
      <c r="P6397" t="s">
        <v>71</v>
      </c>
    </row>
    <row r="6398" spans="1:16" hidden="1" x14ac:dyDescent="0.3">
      <c r="A6398">
        <v>185481</v>
      </c>
      <c r="B6398" t="s">
        <v>16</v>
      </c>
      <c r="C6398">
        <v>1092775</v>
      </c>
      <c r="D6398" s="1">
        <v>46177</v>
      </c>
      <c r="E6398" t="s">
        <v>131</v>
      </c>
      <c r="F6398" t="s">
        <v>132</v>
      </c>
      <c r="G6398" t="s">
        <v>17706</v>
      </c>
      <c r="H6398" t="s">
        <v>11803</v>
      </c>
      <c r="I6398" t="s">
        <v>105</v>
      </c>
      <c r="J6398" t="s">
        <v>797</v>
      </c>
      <c r="K6398" t="s">
        <v>17480</v>
      </c>
      <c r="L6398" t="str">
        <f t="shared" si="94"/>
        <v>CT</v>
      </c>
      <c r="M6398" s="2">
        <v>14000</v>
      </c>
      <c r="N6398" t="s">
        <v>17707</v>
      </c>
      <c r="O6398" t="s">
        <v>17708</v>
      </c>
      <c r="P6398" t="s">
        <v>1037</v>
      </c>
    </row>
    <row r="6399" spans="1:16" hidden="1" x14ac:dyDescent="0.3">
      <c r="A6399">
        <v>185458</v>
      </c>
      <c r="B6399" t="s">
        <v>16</v>
      </c>
      <c r="C6399">
        <v>1092759</v>
      </c>
      <c r="D6399" s="1">
        <v>46177</v>
      </c>
      <c r="E6399" t="s">
        <v>131</v>
      </c>
      <c r="F6399" t="s">
        <v>132</v>
      </c>
      <c r="G6399" t="s">
        <v>17709</v>
      </c>
      <c r="H6399" t="s">
        <v>1153</v>
      </c>
      <c r="I6399" t="s">
        <v>105</v>
      </c>
      <c r="J6399" t="s">
        <v>74</v>
      </c>
      <c r="K6399" t="s">
        <v>75</v>
      </c>
      <c r="L6399" t="s">
        <v>24</v>
      </c>
      <c r="M6399" s="2">
        <v>2500</v>
      </c>
      <c r="N6399" t="s">
        <v>17710</v>
      </c>
      <c r="O6399" t="s">
        <v>17711</v>
      </c>
      <c r="P6399" t="s">
        <v>71</v>
      </c>
    </row>
    <row r="6400" spans="1:16" hidden="1" x14ac:dyDescent="0.3">
      <c r="A6400">
        <v>185456</v>
      </c>
      <c r="B6400" t="s">
        <v>16</v>
      </c>
      <c r="C6400">
        <v>1092758</v>
      </c>
      <c r="D6400" s="1">
        <v>46177</v>
      </c>
      <c r="E6400" t="s">
        <v>131</v>
      </c>
      <c r="F6400" t="s">
        <v>132</v>
      </c>
      <c r="G6400" t="s">
        <v>17712</v>
      </c>
      <c r="H6400" t="s">
        <v>423</v>
      </c>
      <c r="I6400" t="s">
        <v>100</v>
      </c>
      <c r="J6400" t="s">
        <v>67</v>
      </c>
      <c r="K6400" t="s">
        <v>68</v>
      </c>
      <c r="L6400" t="str">
        <f t="shared" si="94"/>
        <v>XRay</v>
      </c>
      <c r="M6400" s="2">
        <v>2500</v>
      </c>
      <c r="N6400" t="s">
        <v>17713</v>
      </c>
      <c r="O6400" t="s">
        <v>17714</v>
      </c>
      <c r="P6400" t="s">
        <v>3289</v>
      </c>
    </row>
    <row r="6401" spans="1:16" hidden="1" x14ac:dyDescent="0.3">
      <c r="A6401">
        <v>185456</v>
      </c>
      <c r="B6401" t="s">
        <v>16</v>
      </c>
      <c r="C6401">
        <v>1092758</v>
      </c>
      <c r="D6401" s="1">
        <v>46177</v>
      </c>
      <c r="E6401" t="s">
        <v>131</v>
      </c>
      <c r="F6401" t="s">
        <v>132</v>
      </c>
      <c r="G6401" t="s">
        <v>17712</v>
      </c>
      <c r="H6401" t="s">
        <v>423</v>
      </c>
      <c r="I6401" t="s">
        <v>100</v>
      </c>
      <c r="J6401" t="s">
        <v>1487</v>
      </c>
      <c r="K6401" t="s">
        <v>1488</v>
      </c>
      <c r="L6401" t="str">
        <f t="shared" si="94"/>
        <v>XRay</v>
      </c>
      <c r="M6401" s="2">
        <v>2500</v>
      </c>
      <c r="N6401" t="s">
        <v>17713</v>
      </c>
      <c r="O6401" t="s">
        <v>17714</v>
      </c>
      <c r="P6401" t="s">
        <v>3289</v>
      </c>
    </row>
    <row r="6402" spans="1:16" hidden="1" x14ac:dyDescent="0.3">
      <c r="A6402">
        <v>185460</v>
      </c>
      <c r="B6402" t="s">
        <v>16</v>
      </c>
      <c r="C6402">
        <v>1092761</v>
      </c>
      <c r="D6402" s="1">
        <v>46177</v>
      </c>
      <c r="E6402" t="s">
        <v>131</v>
      </c>
      <c r="F6402" t="s">
        <v>132</v>
      </c>
      <c r="G6402" t="s">
        <v>17715</v>
      </c>
      <c r="H6402" t="s">
        <v>154</v>
      </c>
      <c r="I6402" t="s">
        <v>21</v>
      </c>
      <c r="J6402" t="s">
        <v>82</v>
      </c>
      <c r="K6402" t="s">
        <v>83</v>
      </c>
      <c r="L6402" t="str">
        <f t="shared" si="94"/>
        <v>US</v>
      </c>
      <c r="M6402" s="2">
        <v>6000</v>
      </c>
      <c r="N6402" t="s">
        <v>17716</v>
      </c>
      <c r="O6402" t="s">
        <v>17717</v>
      </c>
      <c r="P6402" t="s">
        <v>3289</v>
      </c>
    </row>
    <row r="6403" spans="1:16" hidden="1" x14ac:dyDescent="0.3">
      <c r="A6403">
        <v>185461</v>
      </c>
      <c r="B6403" t="s">
        <v>16</v>
      </c>
      <c r="C6403">
        <v>1092762</v>
      </c>
      <c r="D6403" s="1">
        <v>46177</v>
      </c>
      <c r="E6403" t="s">
        <v>131</v>
      </c>
      <c r="F6403" t="s">
        <v>132</v>
      </c>
      <c r="G6403" t="s">
        <v>17718</v>
      </c>
      <c r="H6403" t="s">
        <v>18093</v>
      </c>
      <c r="I6403" t="s">
        <v>49</v>
      </c>
      <c r="J6403" t="s">
        <v>220</v>
      </c>
      <c r="K6403" t="s">
        <v>221</v>
      </c>
      <c r="L6403" t="str">
        <f t="shared" si="94"/>
        <v>XRay</v>
      </c>
      <c r="M6403" s="2">
        <v>2500</v>
      </c>
      <c r="N6403" t="s">
        <v>17719</v>
      </c>
      <c r="O6403" t="s">
        <v>17720</v>
      </c>
      <c r="P6403" t="s">
        <v>3289</v>
      </c>
    </row>
    <row r="6404" spans="1:16" hidden="1" x14ac:dyDescent="0.3">
      <c r="A6404">
        <v>185461</v>
      </c>
      <c r="B6404" t="s">
        <v>16</v>
      </c>
      <c r="C6404">
        <v>1092762</v>
      </c>
      <c r="D6404" s="1">
        <v>46177</v>
      </c>
      <c r="E6404" t="s">
        <v>131</v>
      </c>
      <c r="F6404" t="s">
        <v>132</v>
      </c>
      <c r="G6404" t="s">
        <v>17718</v>
      </c>
      <c r="H6404" t="s">
        <v>18093</v>
      </c>
      <c r="I6404" t="s">
        <v>49</v>
      </c>
      <c r="J6404" t="s">
        <v>135</v>
      </c>
      <c r="K6404" t="s">
        <v>136</v>
      </c>
      <c r="L6404" t="str">
        <f t="shared" si="94"/>
        <v>XRay</v>
      </c>
      <c r="M6404" s="2">
        <v>2000</v>
      </c>
      <c r="N6404" t="s">
        <v>17719</v>
      </c>
      <c r="O6404" t="s">
        <v>17720</v>
      </c>
      <c r="P6404" t="s">
        <v>3289</v>
      </c>
    </row>
    <row r="6405" spans="1:16" hidden="1" x14ac:dyDescent="0.3">
      <c r="A6405">
        <v>185502</v>
      </c>
      <c r="B6405" t="s">
        <v>16</v>
      </c>
      <c r="C6405">
        <v>1092787</v>
      </c>
      <c r="D6405" s="1">
        <v>46177</v>
      </c>
      <c r="E6405" t="s">
        <v>131</v>
      </c>
      <c r="F6405" t="s">
        <v>132</v>
      </c>
      <c r="G6405" t="s">
        <v>17613</v>
      </c>
      <c r="H6405" t="s">
        <v>154</v>
      </c>
      <c r="I6405" t="s">
        <v>21</v>
      </c>
      <c r="J6405" t="s">
        <v>17721</v>
      </c>
      <c r="K6405" t="s">
        <v>17722</v>
      </c>
      <c r="L6405" t="str">
        <f t="shared" si="94"/>
        <v>CT</v>
      </c>
      <c r="M6405" s="2">
        <v>3000</v>
      </c>
      <c r="N6405" t="s">
        <v>17614</v>
      </c>
      <c r="O6405" t="s">
        <v>17615</v>
      </c>
      <c r="P6405" t="s">
        <v>62</v>
      </c>
    </row>
    <row r="6406" spans="1:16" hidden="1" x14ac:dyDescent="0.3">
      <c r="A6406">
        <v>185520</v>
      </c>
      <c r="B6406" t="s">
        <v>16</v>
      </c>
      <c r="C6406">
        <v>1092796</v>
      </c>
      <c r="D6406" s="1">
        <v>46177</v>
      </c>
      <c r="E6406" t="s">
        <v>131</v>
      </c>
      <c r="F6406" t="s">
        <v>132</v>
      </c>
      <c r="G6406" t="s">
        <v>17723</v>
      </c>
      <c r="H6406" t="s">
        <v>727</v>
      </c>
      <c r="I6406" t="s">
        <v>21</v>
      </c>
      <c r="J6406" t="s">
        <v>135</v>
      </c>
      <c r="K6406" t="s">
        <v>136</v>
      </c>
      <c r="L6406" t="str">
        <f t="shared" si="94"/>
        <v>XRay</v>
      </c>
      <c r="M6406" s="2">
        <v>2000</v>
      </c>
      <c r="N6406" t="s">
        <v>17724</v>
      </c>
      <c r="O6406" t="s">
        <v>17725</v>
      </c>
      <c r="P6406" t="s">
        <v>62</v>
      </c>
    </row>
    <row r="6407" spans="1:16" hidden="1" x14ac:dyDescent="0.3">
      <c r="A6407">
        <v>185542</v>
      </c>
      <c r="B6407" t="s">
        <v>16</v>
      </c>
      <c r="C6407">
        <v>1092808</v>
      </c>
      <c r="D6407" s="1">
        <v>46177</v>
      </c>
      <c r="E6407" t="s">
        <v>131</v>
      </c>
      <c r="F6407" t="s">
        <v>132</v>
      </c>
      <c r="G6407" t="s">
        <v>17726</v>
      </c>
      <c r="H6407" t="s">
        <v>4033</v>
      </c>
      <c r="I6407" t="s">
        <v>21</v>
      </c>
      <c r="J6407" t="s">
        <v>876</v>
      </c>
      <c r="K6407" t="s">
        <v>877</v>
      </c>
      <c r="L6407" t="str">
        <f t="shared" si="94"/>
        <v>MRI</v>
      </c>
      <c r="M6407" s="2">
        <v>25000</v>
      </c>
      <c r="N6407" t="s">
        <v>17727</v>
      </c>
      <c r="O6407" t="s">
        <v>17728</v>
      </c>
      <c r="P6407" t="s">
        <v>3289</v>
      </c>
    </row>
    <row r="6408" spans="1:16" hidden="1" x14ac:dyDescent="0.3">
      <c r="A6408">
        <v>185419</v>
      </c>
      <c r="B6408" t="s">
        <v>16</v>
      </c>
      <c r="C6408">
        <v>1092735</v>
      </c>
      <c r="D6408" s="1">
        <v>46177</v>
      </c>
      <c r="E6408" t="s">
        <v>131</v>
      </c>
      <c r="F6408" t="s">
        <v>132</v>
      </c>
      <c r="G6408" t="s">
        <v>17729</v>
      </c>
      <c r="H6408" t="s">
        <v>326</v>
      </c>
      <c r="I6408" t="s">
        <v>100</v>
      </c>
      <c r="J6408" t="s">
        <v>50</v>
      </c>
      <c r="K6408" t="s">
        <v>51</v>
      </c>
      <c r="L6408" t="str">
        <f t="shared" si="94"/>
        <v>MRI</v>
      </c>
      <c r="M6408" s="2">
        <v>24000</v>
      </c>
      <c r="N6408" t="s">
        <v>17730</v>
      </c>
      <c r="O6408" t="s">
        <v>17731</v>
      </c>
      <c r="P6408" t="s">
        <v>71</v>
      </c>
    </row>
    <row r="6409" spans="1:16" hidden="1" x14ac:dyDescent="0.3">
      <c r="A6409">
        <v>185459</v>
      </c>
      <c r="B6409" t="s">
        <v>16</v>
      </c>
      <c r="C6409">
        <v>1092760</v>
      </c>
      <c r="D6409" s="1">
        <v>46177</v>
      </c>
      <c r="E6409" t="s">
        <v>131</v>
      </c>
      <c r="F6409" t="s">
        <v>132</v>
      </c>
      <c r="G6409" t="s">
        <v>17732</v>
      </c>
      <c r="H6409" t="s">
        <v>18094</v>
      </c>
      <c r="I6409" t="s">
        <v>21</v>
      </c>
      <c r="J6409" t="s">
        <v>250</v>
      </c>
      <c r="K6409" t="s">
        <v>251</v>
      </c>
      <c r="L6409" t="str">
        <f t="shared" ref="L6409:L6464" si="95">IF(OR(ISNUMBER(SEARCH("MRI",K6409))),"MRI",
IF(OR(ISNUMBER(SEARCH("ULTRASOUND",K6409))),"US",
IF(OR(ISNUMBER(SEARCH("XRAY",K6409)),ISNUMBER(SEARCH("X-RAY",K6409)),ISNUMBER(SEARCH("Xray",K6409))),"XRay",
IF(OR(ISNUMBER(SEARCH("CT",K6409)),ISNUMBER(SEARCH("C.T",K6409))),"CT",""))))</f>
        <v>US</v>
      </c>
      <c r="M6409" s="2">
        <v>8000</v>
      </c>
      <c r="N6409" t="s">
        <v>17733</v>
      </c>
      <c r="O6409" t="s">
        <v>17734</v>
      </c>
      <c r="P6409" t="s">
        <v>71</v>
      </c>
    </row>
    <row r="6410" spans="1:16" hidden="1" x14ac:dyDescent="0.3">
      <c r="A6410">
        <v>185523</v>
      </c>
      <c r="B6410" t="s">
        <v>16</v>
      </c>
      <c r="C6410">
        <v>1092798</v>
      </c>
      <c r="D6410" s="1">
        <v>46177</v>
      </c>
      <c r="E6410" t="s">
        <v>131</v>
      </c>
      <c r="F6410" t="s">
        <v>132</v>
      </c>
      <c r="G6410" t="s">
        <v>17735</v>
      </c>
      <c r="H6410" t="s">
        <v>17736</v>
      </c>
      <c r="I6410" t="s">
        <v>49</v>
      </c>
      <c r="J6410" t="s">
        <v>416</v>
      </c>
      <c r="K6410" t="s">
        <v>417</v>
      </c>
      <c r="L6410" t="s">
        <v>24</v>
      </c>
      <c r="M6410" s="2">
        <v>7500</v>
      </c>
      <c r="N6410" t="s">
        <v>17737</v>
      </c>
      <c r="O6410" t="s">
        <v>17738</v>
      </c>
      <c r="P6410" t="s">
        <v>3289</v>
      </c>
    </row>
    <row r="6411" spans="1:16" hidden="1" x14ac:dyDescent="0.3">
      <c r="A6411">
        <v>185519</v>
      </c>
      <c r="B6411" t="s">
        <v>16</v>
      </c>
      <c r="C6411">
        <v>1092795</v>
      </c>
      <c r="D6411" s="1">
        <v>46177</v>
      </c>
      <c r="E6411" t="s">
        <v>131</v>
      </c>
      <c r="F6411" t="s">
        <v>132</v>
      </c>
      <c r="G6411" t="s">
        <v>17739</v>
      </c>
      <c r="H6411" t="s">
        <v>11536</v>
      </c>
      <c r="I6411" t="s">
        <v>21</v>
      </c>
      <c r="J6411" t="s">
        <v>1635</v>
      </c>
      <c r="K6411" t="s">
        <v>17047</v>
      </c>
      <c r="L6411" t="str">
        <f t="shared" si="95"/>
        <v>CT</v>
      </c>
      <c r="M6411" s="2">
        <v>13000</v>
      </c>
      <c r="N6411" t="s">
        <v>17740</v>
      </c>
      <c r="O6411" t="s">
        <v>17741</v>
      </c>
      <c r="P6411" t="s">
        <v>3289</v>
      </c>
    </row>
    <row r="6412" spans="1:16" hidden="1" x14ac:dyDescent="0.3">
      <c r="A6412">
        <v>185515</v>
      </c>
      <c r="B6412" t="s">
        <v>16</v>
      </c>
      <c r="C6412">
        <v>1092793</v>
      </c>
      <c r="D6412" s="1">
        <v>46177</v>
      </c>
      <c r="E6412" t="s">
        <v>131</v>
      </c>
      <c r="F6412" t="s">
        <v>132</v>
      </c>
      <c r="G6412" t="s">
        <v>17742</v>
      </c>
      <c r="H6412" t="s">
        <v>17743</v>
      </c>
      <c r="I6412" t="s">
        <v>21</v>
      </c>
      <c r="J6412" t="s">
        <v>612</v>
      </c>
      <c r="K6412" t="s">
        <v>613</v>
      </c>
      <c r="L6412" t="str">
        <f t="shared" si="95"/>
        <v>CT</v>
      </c>
      <c r="M6412" s="2">
        <v>14000</v>
      </c>
      <c r="N6412" t="s">
        <v>17744</v>
      </c>
      <c r="O6412" t="s">
        <v>17745</v>
      </c>
      <c r="P6412" t="s">
        <v>3289</v>
      </c>
    </row>
    <row r="6413" spans="1:16" hidden="1" x14ac:dyDescent="0.3">
      <c r="A6413">
        <v>185511</v>
      </c>
      <c r="B6413" t="s">
        <v>16</v>
      </c>
      <c r="C6413">
        <v>1092791</v>
      </c>
      <c r="D6413" s="1">
        <v>46177</v>
      </c>
      <c r="E6413" t="s">
        <v>131</v>
      </c>
      <c r="F6413" t="s">
        <v>132</v>
      </c>
      <c r="G6413" t="s">
        <v>17746</v>
      </c>
      <c r="H6413" t="s">
        <v>6075</v>
      </c>
      <c r="I6413" t="s">
        <v>21</v>
      </c>
      <c r="J6413" t="s">
        <v>135</v>
      </c>
      <c r="K6413" t="s">
        <v>136</v>
      </c>
      <c r="L6413" t="str">
        <f t="shared" si="95"/>
        <v>XRay</v>
      </c>
      <c r="M6413" s="2">
        <v>2000</v>
      </c>
      <c r="N6413" t="s">
        <v>17747</v>
      </c>
      <c r="O6413" t="s">
        <v>17748</v>
      </c>
      <c r="P6413" t="s">
        <v>3289</v>
      </c>
    </row>
    <row r="6414" spans="1:16" hidden="1" x14ac:dyDescent="0.3">
      <c r="A6414">
        <v>185509</v>
      </c>
      <c r="B6414" t="s">
        <v>16</v>
      </c>
      <c r="C6414">
        <v>1092790</v>
      </c>
      <c r="D6414" s="1">
        <v>46177</v>
      </c>
      <c r="E6414" t="s">
        <v>131</v>
      </c>
      <c r="F6414" t="s">
        <v>132</v>
      </c>
      <c r="G6414" t="s">
        <v>17749</v>
      </c>
      <c r="H6414" t="s">
        <v>1153</v>
      </c>
      <c r="I6414" t="s">
        <v>105</v>
      </c>
      <c r="J6414" t="s">
        <v>74</v>
      </c>
      <c r="K6414" t="s">
        <v>75</v>
      </c>
      <c r="L6414" t="s">
        <v>24</v>
      </c>
      <c r="M6414" s="2">
        <v>2500</v>
      </c>
      <c r="N6414" t="s">
        <v>17750</v>
      </c>
      <c r="O6414" t="s">
        <v>17751</v>
      </c>
      <c r="P6414" t="s">
        <v>3289</v>
      </c>
    </row>
    <row r="6415" spans="1:16" hidden="1" x14ac:dyDescent="0.3">
      <c r="A6415">
        <v>185507</v>
      </c>
      <c r="B6415" t="s">
        <v>16</v>
      </c>
      <c r="C6415">
        <v>1092789</v>
      </c>
      <c r="D6415" s="1">
        <v>46177</v>
      </c>
      <c r="E6415" t="s">
        <v>131</v>
      </c>
      <c r="F6415" t="s">
        <v>132</v>
      </c>
      <c r="G6415" t="s">
        <v>17752</v>
      </c>
      <c r="H6415" t="s">
        <v>575</v>
      </c>
      <c r="I6415" t="s">
        <v>100</v>
      </c>
      <c r="J6415" t="s">
        <v>374</v>
      </c>
      <c r="K6415" t="s">
        <v>375</v>
      </c>
      <c r="L6415" t="str">
        <f t="shared" si="95"/>
        <v>US</v>
      </c>
      <c r="M6415" s="2">
        <v>4000</v>
      </c>
      <c r="N6415" t="s">
        <v>17753</v>
      </c>
      <c r="O6415" t="s">
        <v>17754</v>
      </c>
      <c r="P6415" t="s">
        <v>3289</v>
      </c>
    </row>
    <row r="6416" spans="1:16" hidden="1" x14ac:dyDescent="0.3">
      <c r="A6416">
        <v>185420</v>
      </c>
      <c r="B6416" t="s">
        <v>16</v>
      </c>
      <c r="C6416">
        <v>1092736</v>
      </c>
      <c r="D6416" s="1">
        <v>46177</v>
      </c>
      <c r="E6416" t="s">
        <v>131</v>
      </c>
      <c r="F6416" t="s">
        <v>132</v>
      </c>
      <c r="G6416" t="s">
        <v>9717</v>
      </c>
      <c r="H6416" t="s">
        <v>150</v>
      </c>
      <c r="I6416" t="s">
        <v>100</v>
      </c>
      <c r="J6416" t="s">
        <v>42</v>
      </c>
      <c r="K6416" t="s">
        <v>43</v>
      </c>
      <c r="L6416" t="str">
        <f t="shared" si="95"/>
        <v>US</v>
      </c>
      <c r="M6416" s="2">
        <v>3000</v>
      </c>
      <c r="N6416" t="s">
        <v>17755</v>
      </c>
      <c r="O6416" t="s">
        <v>17756</v>
      </c>
      <c r="P6416" t="s">
        <v>71</v>
      </c>
    </row>
    <row r="6417" spans="1:16" hidden="1" x14ac:dyDescent="0.3">
      <c r="A6417">
        <v>185546</v>
      </c>
      <c r="B6417" t="s">
        <v>16</v>
      </c>
      <c r="C6417">
        <v>1092812</v>
      </c>
      <c r="D6417" s="1">
        <v>46177</v>
      </c>
      <c r="E6417" t="s">
        <v>323</v>
      </c>
      <c r="F6417" t="s">
        <v>324</v>
      </c>
      <c r="G6417" t="s">
        <v>15482</v>
      </c>
      <c r="H6417" t="s">
        <v>326</v>
      </c>
      <c r="I6417" t="s">
        <v>100</v>
      </c>
      <c r="J6417" t="s">
        <v>431</v>
      </c>
      <c r="K6417" t="s">
        <v>432</v>
      </c>
      <c r="L6417" t="str">
        <f t="shared" si="95"/>
        <v>XRay</v>
      </c>
      <c r="M6417" s="2">
        <v>2000</v>
      </c>
      <c r="N6417" t="s">
        <v>17757</v>
      </c>
      <c r="O6417" t="s">
        <v>17758</v>
      </c>
      <c r="P6417" t="s">
        <v>62</v>
      </c>
    </row>
    <row r="6418" spans="1:16" hidden="1" x14ac:dyDescent="0.3">
      <c r="A6418">
        <v>185547</v>
      </c>
      <c r="B6418" t="s">
        <v>16</v>
      </c>
      <c r="C6418">
        <v>1092813</v>
      </c>
      <c r="D6418" s="1">
        <v>46177</v>
      </c>
      <c r="E6418" t="s">
        <v>323</v>
      </c>
      <c r="F6418" t="s">
        <v>324</v>
      </c>
      <c r="G6418" t="s">
        <v>17759</v>
      </c>
      <c r="H6418" t="s">
        <v>326</v>
      </c>
      <c r="I6418" t="s">
        <v>100</v>
      </c>
      <c r="J6418" t="s">
        <v>540</v>
      </c>
      <c r="K6418" t="s">
        <v>541</v>
      </c>
      <c r="L6418" t="str">
        <f t="shared" si="95"/>
        <v>XRay</v>
      </c>
      <c r="M6418" s="2">
        <v>2000</v>
      </c>
      <c r="N6418" t="s">
        <v>17760</v>
      </c>
      <c r="O6418" t="s">
        <v>17761</v>
      </c>
      <c r="P6418" t="s">
        <v>62</v>
      </c>
    </row>
    <row r="6419" spans="1:16" hidden="1" x14ac:dyDescent="0.3">
      <c r="A6419">
        <v>185546</v>
      </c>
      <c r="B6419" t="s">
        <v>16</v>
      </c>
      <c r="C6419">
        <v>1092812</v>
      </c>
      <c r="D6419" s="1">
        <v>46177</v>
      </c>
      <c r="E6419" t="s">
        <v>323</v>
      </c>
      <c r="F6419" t="s">
        <v>324</v>
      </c>
      <c r="G6419" t="s">
        <v>15482</v>
      </c>
      <c r="H6419" t="s">
        <v>326</v>
      </c>
      <c r="I6419" t="s">
        <v>100</v>
      </c>
      <c r="J6419" t="s">
        <v>333</v>
      </c>
      <c r="K6419" t="s">
        <v>334</v>
      </c>
      <c r="L6419" t="str">
        <f t="shared" si="95"/>
        <v>XRay</v>
      </c>
      <c r="M6419" s="2">
        <v>2000</v>
      </c>
      <c r="N6419" t="s">
        <v>17757</v>
      </c>
      <c r="O6419" t="s">
        <v>17758</v>
      </c>
      <c r="P6419" t="s">
        <v>62</v>
      </c>
    </row>
    <row r="6420" spans="1:16" hidden="1" x14ac:dyDescent="0.3">
      <c r="A6420">
        <v>185544</v>
      </c>
      <c r="B6420" t="s">
        <v>16</v>
      </c>
      <c r="C6420">
        <v>1092810</v>
      </c>
      <c r="D6420" s="1">
        <v>46177</v>
      </c>
      <c r="E6420" t="s">
        <v>323</v>
      </c>
      <c r="F6420" t="s">
        <v>324</v>
      </c>
      <c r="G6420" t="s">
        <v>11712</v>
      </c>
      <c r="H6420" t="s">
        <v>326</v>
      </c>
      <c r="I6420" t="s">
        <v>100</v>
      </c>
      <c r="J6420" t="s">
        <v>540</v>
      </c>
      <c r="K6420" t="s">
        <v>541</v>
      </c>
      <c r="L6420" t="str">
        <f t="shared" si="95"/>
        <v>XRay</v>
      </c>
      <c r="M6420" s="2">
        <v>2000</v>
      </c>
      <c r="N6420" t="s">
        <v>17762</v>
      </c>
      <c r="O6420" t="s">
        <v>17763</v>
      </c>
      <c r="P6420" t="s">
        <v>62</v>
      </c>
    </row>
    <row r="6421" spans="1:16" hidden="1" x14ac:dyDescent="0.3">
      <c r="A6421">
        <v>185545</v>
      </c>
      <c r="B6421" t="s">
        <v>16</v>
      </c>
      <c r="C6421">
        <v>1092811</v>
      </c>
      <c r="D6421" s="1">
        <v>46177</v>
      </c>
      <c r="E6421" t="s">
        <v>323</v>
      </c>
      <c r="F6421" t="s">
        <v>324</v>
      </c>
      <c r="G6421" t="s">
        <v>17764</v>
      </c>
      <c r="H6421" t="s">
        <v>326</v>
      </c>
      <c r="I6421" t="s">
        <v>100</v>
      </c>
      <c r="J6421" t="s">
        <v>166</v>
      </c>
      <c r="K6421" t="s">
        <v>167</v>
      </c>
      <c r="L6421" t="str">
        <f t="shared" si="95"/>
        <v>XRay</v>
      </c>
      <c r="M6421" s="2">
        <v>2500</v>
      </c>
      <c r="N6421" t="s">
        <v>17765</v>
      </c>
      <c r="O6421" t="s">
        <v>17766</v>
      </c>
      <c r="P6421" t="s">
        <v>62</v>
      </c>
    </row>
    <row r="6422" spans="1:16" hidden="1" x14ac:dyDescent="0.3">
      <c r="A6422">
        <v>185535</v>
      </c>
      <c r="B6422" t="s">
        <v>16</v>
      </c>
      <c r="C6422">
        <v>1092804</v>
      </c>
      <c r="D6422" s="1">
        <v>46177</v>
      </c>
      <c r="E6422" t="s">
        <v>356</v>
      </c>
      <c r="F6422" t="s">
        <v>357</v>
      </c>
      <c r="G6422" t="s">
        <v>17767</v>
      </c>
      <c r="H6422" t="s">
        <v>5664</v>
      </c>
      <c r="I6422" t="s">
        <v>49</v>
      </c>
      <c r="J6422" t="s">
        <v>602</v>
      </c>
      <c r="K6422" t="s">
        <v>603</v>
      </c>
      <c r="L6422" t="str">
        <f t="shared" si="95"/>
        <v>MRI</v>
      </c>
      <c r="M6422" s="2">
        <v>24000</v>
      </c>
      <c r="N6422" t="s">
        <v>17768</v>
      </c>
      <c r="O6422" t="s">
        <v>17769</v>
      </c>
      <c r="P6422" t="s">
        <v>62</v>
      </c>
    </row>
    <row r="6423" spans="1:16" hidden="1" x14ac:dyDescent="0.3">
      <c r="A6423">
        <v>185543</v>
      </c>
      <c r="B6423" t="s">
        <v>16</v>
      </c>
      <c r="C6423">
        <v>1092809</v>
      </c>
      <c r="D6423" s="1">
        <v>46177</v>
      </c>
      <c r="E6423" t="s">
        <v>356</v>
      </c>
      <c r="F6423" t="s">
        <v>357</v>
      </c>
      <c r="G6423" t="s">
        <v>17770</v>
      </c>
      <c r="H6423" t="s">
        <v>12170</v>
      </c>
      <c r="I6423" t="s">
        <v>21</v>
      </c>
      <c r="J6423" t="s">
        <v>2176</v>
      </c>
      <c r="K6423" t="s">
        <v>2177</v>
      </c>
      <c r="L6423" t="str">
        <f t="shared" si="95"/>
        <v>MRI</v>
      </c>
      <c r="M6423" s="2">
        <v>24000</v>
      </c>
      <c r="N6423" t="s">
        <v>17771</v>
      </c>
      <c r="O6423" t="s">
        <v>17772</v>
      </c>
      <c r="P6423" t="s">
        <v>62</v>
      </c>
    </row>
    <row r="6424" spans="1:16" hidden="1" x14ac:dyDescent="0.3">
      <c r="A6424">
        <v>185443</v>
      </c>
      <c r="B6424" t="s">
        <v>16</v>
      </c>
      <c r="C6424">
        <v>1092750</v>
      </c>
      <c r="D6424" s="1">
        <v>46177</v>
      </c>
      <c r="E6424" t="s">
        <v>356</v>
      </c>
      <c r="F6424" t="s">
        <v>357</v>
      </c>
      <c r="G6424" t="s">
        <v>17773</v>
      </c>
      <c r="H6424" t="s">
        <v>17774</v>
      </c>
      <c r="I6424" t="s">
        <v>49</v>
      </c>
      <c r="J6424" t="s">
        <v>876</v>
      </c>
      <c r="K6424" t="s">
        <v>877</v>
      </c>
      <c r="L6424" t="str">
        <f t="shared" si="95"/>
        <v>MRI</v>
      </c>
      <c r="M6424" s="2">
        <v>24000</v>
      </c>
      <c r="N6424" t="s">
        <v>17775</v>
      </c>
      <c r="O6424" t="s">
        <v>17776</v>
      </c>
      <c r="P6424" t="s">
        <v>1037</v>
      </c>
    </row>
    <row r="6425" spans="1:16" hidden="1" x14ac:dyDescent="0.3">
      <c r="A6425">
        <v>185469</v>
      </c>
      <c r="B6425" t="s">
        <v>16</v>
      </c>
      <c r="C6425">
        <v>1092768</v>
      </c>
      <c r="D6425" s="1">
        <v>46177</v>
      </c>
      <c r="E6425" t="s">
        <v>356</v>
      </c>
      <c r="F6425" t="s">
        <v>357</v>
      </c>
      <c r="G6425" t="s">
        <v>17777</v>
      </c>
      <c r="H6425" t="s">
        <v>423</v>
      </c>
      <c r="I6425" t="s">
        <v>100</v>
      </c>
      <c r="J6425" t="s">
        <v>28</v>
      </c>
      <c r="K6425" t="s">
        <v>17778</v>
      </c>
      <c r="L6425" t="str">
        <f t="shared" si="95"/>
        <v>XRay</v>
      </c>
      <c r="M6425" s="2">
        <v>2500</v>
      </c>
      <c r="N6425" t="s">
        <v>17779</v>
      </c>
      <c r="O6425" t="s">
        <v>17780</v>
      </c>
      <c r="P6425" t="s">
        <v>62</v>
      </c>
    </row>
    <row r="6426" spans="1:16" hidden="1" x14ac:dyDescent="0.3">
      <c r="A6426">
        <v>185470</v>
      </c>
      <c r="B6426" t="s">
        <v>16</v>
      </c>
      <c r="C6426">
        <v>1092769</v>
      </c>
      <c r="D6426" s="1">
        <v>46177</v>
      </c>
      <c r="E6426" t="s">
        <v>356</v>
      </c>
      <c r="F6426" t="s">
        <v>357</v>
      </c>
      <c r="G6426" t="s">
        <v>277</v>
      </c>
      <c r="H6426" t="s">
        <v>17781</v>
      </c>
      <c r="I6426" t="s">
        <v>105</v>
      </c>
      <c r="J6426" t="s">
        <v>135</v>
      </c>
      <c r="K6426" t="s">
        <v>136</v>
      </c>
      <c r="L6426" t="str">
        <f t="shared" si="95"/>
        <v>XRay</v>
      </c>
      <c r="M6426" s="2">
        <v>1800</v>
      </c>
      <c r="N6426" t="s">
        <v>17782</v>
      </c>
      <c r="O6426" t="s">
        <v>17783</v>
      </c>
      <c r="P6426" t="s">
        <v>62</v>
      </c>
    </row>
    <row r="6427" spans="1:16" hidden="1" x14ac:dyDescent="0.3">
      <c r="A6427">
        <v>185538</v>
      </c>
      <c r="B6427" t="s">
        <v>16</v>
      </c>
      <c r="C6427">
        <v>1092807</v>
      </c>
      <c r="D6427" s="1">
        <v>46177</v>
      </c>
      <c r="E6427" t="s">
        <v>356</v>
      </c>
      <c r="F6427" t="s">
        <v>357</v>
      </c>
      <c r="G6427" t="s">
        <v>17784</v>
      </c>
      <c r="H6427" t="s">
        <v>17785</v>
      </c>
      <c r="I6427" t="s">
        <v>21</v>
      </c>
      <c r="J6427" t="s">
        <v>7923</v>
      </c>
      <c r="K6427" t="s">
        <v>7924</v>
      </c>
      <c r="L6427" t="str">
        <f t="shared" si="95"/>
        <v>MRI</v>
      </c>
      <c r="M6427" s="2">
        <v>21000</v>
      </c>
      <c r="N6427" t="s">
        <v>17786</v>
      </c>
      <c r="O6427" t="s">
        <v>17787</v>
      </c>
      <c r="P6427" t="s">
        <v>3289</v>
      </c>
    </row>
    <row r="6428" spans="1:16" hidden="1" x14ac:dyDescent="0.3">
      <c r="A6428">
        <v>185466</v>
      </c>
      <c r="B6428" t="s">
        <v>16</v>
      </c>
      <c r="C6428">
        <v>1092765</v>
      </c>
      <c r="D6428" s="1">
        <v>46177</v>
      </c>
      <c r="E6428" t="s">
        <v>356</v>
      </c>
      <c r="F6428" t="s">
        <v>357</v>
      </c>
      <c r="G6428" t="s">
        <v>17788</v>
      </c>
      <c r="H6428" t="s">
        <v>9917</v>
      </c>
      <c r="I6428" t="s">
        <v>100</v>
      </c>
      <c r="J6428" t="s">
        <v>10793</v>
      </c>
      <c r="K6428" t="s">
        <v>17789</v>
      </c>
      <c r="L6428" t="str">
        <f t="shared" si="95"/>
        <v>XRay</v>
      </c>
      <c r="M6428" s="2">
        <v>10000</v>
      </c>
      <c r="N6428" t="s">
        <v>17790</v>
      </c>
      <c r="O6428" t="s">
        <v>17791</v>
      </c>
      <c r="P6428" t="s">
        <v>3289</v>
      </c>
    </row>
    <row r="6429" spans="1:16" hidden="1" x14ac:dyDescent="0.3">
      <c r="A6429">
        <v>185552</v>
      </c>
      <c r="B6429" t="s">
        <v>16</v>
      </c>
      <c r="C6429">
        <v>1092817</v>
      </c>
      <c r="D6429" s="1">
        <v>46178</v>
      </c>
      <c r="E6429" t="s">
        <v>17</v>
      </c>
      <c r="F6429" t="s">
        <v>18</v>
      </c>
      <c r="G6429" t="s">
        <v>17792</v>
      </c>
      <c r="H6429" t="s">
        <v>95</v>
      </c>
      <c r="I6429" t="s">
        <v>49</v>
      </c>
      <c r="J6429" t="s">
        <v>50</v>
      </c>
      <c r="K6429" t="s">
        <v>51</v>
      </c>
      <c r="L6429" t="str">
        <f t="shared" si="95"/>
        <v>MRI</v>
      </c>
      <c r="M6429" s="2">
        <v>18000</v>
      </c>
      <c r="N6429" t="s">
        <v>17793</v>
      </c>
      <c r="O6429" t="s">
        <v>17794</v>
      </c>
      <c r="P6429" t="s">
        <v>71</v>
      </c>
    </row>
    <row r="6430" spans="1:16" hidden="1" x14ac:dyDescent="0.3">
      <c r="A6430">
        <v>185569</v>
      </c>
      <c r="B6430" t="s">
        <v>16</v>
      </c>
      <c r="C6430">
        <v>1092828</v>
      </c>
      <c r="D6430" s="1">
        <v>46178</v>
      </c>
      <c r="E6430" t="s">
        <v>17</v>
      </c>
      <c r="F6430" t="s">
        <v>18</v>
      </c>
      <c r="G6430" t="s">
        <v>17795</v>
      </c>
      <c r="H6430" t="s">
        <v>5506</v>
      </c>
      <c r="I6430" t="s">
        <v>21</v>
      </c>
      <c r="J6430" t="s">
        <v>172</v>
      </c>
      <c r="K6430" t="s">
        <v>173</v>
      </c>
      <c r="L6430" t="str">
        <f t="shared" si="95"/>
        <v>MRI</v>
      </c>
      <c r="M6430" s="2">
        <v>18000</v>
      </c>
      <c r="N6430" t="s">
        <v>17796</v>
      </c>
      <c r="O6430" t="s">
        <v>17797</v>
      </c>
      <c r="P6430" t="s">
        <v>71</v>
      </c>
    </row>
    <row r="6431" spans="1:16" hidden="1" x14ac:dyDescent="0.3">
      <c r="A6431">
        <v>185652</v>
      </c>
      <c r="B6431" t="s">
        <v>16</v>
      </c>
      <c r="C6431">
        <v>1092871</v>
      </c>
      <c r="D6431" s="1">
        <v>46178</v>
      </c>
      <c r="E6431" t="s">
        <v>17</v>
      </c>
      <c r="F6431" t="s">
        <v>18</v>
      </c>
      <c r="G6431" t="s">
        <v>17798</v>
      </c>
      <c r="H6431" t="s">
        <v>15839</v>
      </c>
      <c r="I6431" t="s">
        <v>21</v>
      </c>
      <c r="J6431" t="s">
        <v>374</v>
      </c>
      <c r="K6431" t="s">
        <v>375</v>
      </c>
      <c r="L6431" t="str">
        <f t="shared" si="95"/>
        <v>US</v>
      </c>
      <c r="M6431" s="2">
        <v>4000</v>
      </c>
      <c r="N6431" t="s">
        <v>17799</v>
      </c>
      <c r="O6431" t="s">
        <v>17800</v>
      </c>
      <c r="P6431" t="s">
        <v>62</v>
      </c>
    </row>
    <row r="6432" spans="1:16" hidden="1" x14ac:dyDescent="0.3">
      <c r="A6432">
        <v>185651</v>
      </c>
      <c r="B6432" t="s">
        <v>16</v>
      </c>
      <c r="C6432">
        <v>1092870</v>
      </c>
      <c r="D6432" s="1">
        <v>46178</v>
      </c>
      <c r="E6432" t="s">
        <v>17</v>
      </c>
      <c r="F6432" t="s">
        <v>18</v>
      </c>
      <c r="G6432" t="s">
        <v>17801</v>
      </c>
      <c r="H6432" t="s">
        <v>4866</v>
      </c>
      <c r="I6432" t="s">
        <v>49</v>
      </c>
      <c r="J6432" t="s">
        <v>876</v>
      </c>
      <c r="K6432" t="s">
        <v>877</v>
      </c>
      <c r="L6432" t="str">
        <f t="shared" si="95"/>
        <v>MRI</v>
      </c>
      <c r="M6432" s="2">
        <v>18000</v>
      </c>
      <c r="N6432" t="s">
        <v>17802</v>
      </c>
      <c r="O6432" t="s">
        <v>17803</v>
      </c>
      <c r="P6432" t="s">
        <v>62</v>
      </c>
    </row>
    <row r="6433" spans="1:16" hidden="1" x14ac:dyDescent="0.3">
      <c r="A6433">
        <v>185636</v>
      </c>
      <c r="B6433" t="s">
        <v>16</v>
      </c>
      <c r="C6433">
        <v>1092867</v>
      </c>
      <c r="D6433" s="1">
        <v>46178</v>
      </c>
      <c r="E6433" t="s">
        <v>54</v>
      </c>
      <c r="F6433" t="s">
        <v>55</v>
      </c>
      <c r="G6433" t="s">
        <v>17804</v>
      </c>
      <c r="H6433" t="s">
        <v>17805</v>
      </c>
      <c r="I6433" t="s">
        <v>49</v>
      </c>
      <c r="J6433" t="s">
        <v>17806</v>
      </c>
      <c r="K6433" t="s">
        <v>17807</v>
      </c>
      <c r="L6433" t="str">
        <f t="shared" si="95"/>
        <v>US</v>
      </c>
      <c r="M6433" s="2">
        <v>10000</v>
      </c>
      <c r="N6433" t="s">
        <v>17808</v>
      </c>
      <c r="O6433" t="s">
        <v>17809</v>
      </c>
      <c r="P6433" t="s">
        <v>62</v>
      </c>
    </row>
    <row r="6434" spans="1:16" hidden="1" x14ac:dyDescent="0.3">
      <c r="A6434">
        <v>185636</v>
      </c>
      <c r="B6434" t="s">
        <v>16</v>
      </c>
      <c r="C6434">
        <v>1092867</v>
      </c>
      <c r="D6434" s="1">
        <v>46178</v>
      </c>
      <c r="E6434" t="s">
        <v>54</v>
      </c>
      <c r="F6434" t="s">
        <v>55</v>
      </c>
      <c r="G6434" t="s">
        <v>17804</v>
      </c>
      <c r="H6434" t="s">
        <v>17805</v>
      </c>
      <c r="I6434" t="s">
        <v>49</v>
      </c>
      <c r="J6434" t="s">
        <v>88</v>
      </c>
      <c r="K6434" t="s">
        <v>89</v>
      </c>
      <c r="L6434" t="str">
        <f t="shared" si="95"/>
        <v>US</v>
      </c>
      <c r="M6434" s="2">
        <v>10000</v>
      </c>
      <c r="N6434" t="s">
        <v>17808</v>
      </c>
      <c r="O6434" t="s">
        <v>17809</v>
      </c>
      <c r="P6434" t="s">
        <v>62</v>
      </c>
    </row>
    <row r="6435" spans="1:16" hidden="1" x14ac:dyDescent="0.3">
      <c r="A6435">
        <v>185578</v>
      </c>
      <c r="B6435" t="s">
        <v>16</v>
      </c>
      <c r="C6435">
        <v>1092832</v>
      </c>
      <c r="D6435" s="1">
        <v>46178</v>
      </c>
      <c r="E6435" t="s">
        <v>63</v>
      </c>
      <c r="F6435" t="s">
        <v>64</v>
      </c>
      <c r="G6435" t="s">
        <v>17810</v>
      </c>
      <c r="H6435" t="s">
        <v>338</v>
      </c>
      <c r="I6435" t="s">
        <v>100</v>
      </c>
      <c r="J6435" t="s">
        <v>50</v>
      </c>
      <c r="K6435" t="s">
        <v>51</v>
      </c>
      <c r="L6435" t="str">
        <f t="shared" si="95"/>
        <v>MRI</v>
      </c>
      <c r="M6435" s="2">
        <v>18000</v>
      </c>
      <c r="N6435" t="s">
        <v>17811</v>
      </c>
      <c r="O6435" t="s">
        <v>17812</v>
      </c>
      <c r="P6435" t="s">
        <v>1037</v>
      </c>
    </row>
    <row r="6436" spans="1:16" hidden="1" x14ac:dyDescent="0.3">
      <c r="A6436">
        <v>185571</v>
      </c>
      <c r="B6436" t="s">
        <v>16</v>
      </c>
      <c r="C6436">
        <v>1092830</v>
      </c>
      <c r="D6436" s="1">
        <v>46178</v>
      </c>
      <c r="E6436" t="s">
        <v>63</v>
      </c>
      <c r="F6436" t="s">
        <v>64</v>
      </c>
      <c r="G6436" t="s">
        <v>17813</v>
      </c>
      <c r="H6436" t="s">
        <v>22026</v>
      </c>
      <c r="I6436" t="s">
        <v>21</v>
      </c>
      <c r="J6436" t="s">
        <v>50</v>
      </c>
      <c r="K6436" t="s">
        <v>51</v>
      </c>
      <c r="L6436" t="str">
        <f t="shared" si="95"/>
        <v>MRI</v>
      </c>
      <c r="M6436" s="2">
        <v>18000</v>
      </c>
      <c r="N6436" t="s">
        <v>17814</v>
      </c>
      <c r="O6436" t="s">
        <v>17815</v>
      </c>
      <c r="P6436" t="s">
        <v>1037</v>
      </c>
    </row>
    <row r="6437" spans="1:16" hidden="1" x14ac:dyDescent="0.3">
      <c r="A6437">
        <v>185571</v>
      </c>
      <c r="B6437" t="s">
        <v>16</v>
      </c>
      <c r="C6437">
        <v>1092830</v>
      </c>
      <c r="D6437" s="1">
        <v>46178</v>
      </c>
      <c r="E6437" t="s">
        <v>63</v>
      </c>
      <c r="F6437" t="s">
        <v>64</v>
      </c>
      <c r="G6437" t="s">
        <v>17813</v>
      </c>
      <c r="H6437" t="s">
        <v>22026</v>
      </c>
      <c r="I6437" t="s">
        <v>21</v>
      </c>
      <c r="J6437" t="s">
        <v>17019</v>
      </c>
      <c r="K6437" t="s">
        <v>1191</v>
      </c>
      <c r="L6437" t="str">
        <f t="shared" si="95"/>
        <v>CT</v>
      </c>
      <c r="M6437" s="2">
        <v>20000</v>
      </c>
      <c r="N6437" t="s">
        <v>17814</v>
      </c>
      <c r="O6437" t="s">
        <v>17815</v>
      </c>
      <c r="P6437" t="s">
        <v>1037</v>
      </c>
    </row>
    <row r="6438" spans="1:16" hidden="1" x14ac:dyDescent="0.3">
      <c r="A6438">
        <v>185656</v>
      </c>
      <c r="B6438" t="s">
        <v>16</v>
      </c>
      <c r="C6438">
        <v>1092875</v>
      </c>
      <c r="D6438" s="1">
        <v>46178</v>
      </c>
      <c r="E6438" t="s">
        <v>63</v>
      </c>
      <c r="F6438" t="s">
        <v>64</v>
      </c>
      <c r="G6438" t="s">
        <v>17816</v>
      </c>
      <c r="H6438" t="s">
        <v>13387</v>
      </c>
      <c r="I6438" t="s">
        <v>105</v>
      </c>
      <c r="J6438" t="s">
        <v>17817</v>
      </c>
      <c r="K6438" t="s">
        <v>17818</v>
      </c>
      <c r="L6438" t="str">
        <f t="shared" si="95"/>
        <v>MRI</v>
      </c>
      <c r="M6438" s="2">
        <v>25000</v>
      </c>
      <c r="N6438" t="s">
        <v>17819</v>
      </c>
      <c r="O6438" t="s">
        <v>17820</v>
      </c>
      <c r="P6438" t="s">
        <v>62</v>
      </c>
    </row>
    <row r="6439" spans="1:16" hidden="1" x14ac:dyDescent="0.3">
      <c r="A6439">
        <v>185615</v>
      </c>
      <c r="B6439" t="s">
        <v>16</v>
      </c>
      <c r="C6439">
        <v>1092853</v>
      </c>
      <c r="D6439" s="1">
        <v>46178</v>
      </c>
      <c r="E6439" t="s">
        <v>63</v>
      </c>
      <c r="F6439" t="s">
        <v>64</v>
      </c>
      <c r="G6439" t="s">
        <v>17821</v>
      </c>
      <c r="H6439" t="s">
        <v>17822</v>
      </c>
      <c r="I6439" t="s">
        <v>105</v>
      </c>
      <c r="J6439" t="s">
        <v>212</v>
      </c>
      <c r="K6439" t="s">
        <v>213</v>
      </c>
      <c r="L6439" t="str">
        <f t="shared" si="95"/>
        <v>MRI</v>
      </c>
      <c r="M6439" s="2">
        <v>26000</v>
      </c>
      <c r="N6439" t="s">
        <v>17823</v>
      </c>
      <c r="O6439" t="s">
        <v>17824</v>
      </c>
      <c r="P6439" t="s">
        <v>71</v>
      </c>
    </row>
    <row r="6440" spans="1:16" hidden="1" x14ac:dyDescent="0.3">
      <c r="A6440">
        <v>185622</v>
      </c>
      <c r="B6440" t="s">
        <v>16</v>
      </c>
      <c r="C6440">
        <v>1092859</v>
      </c>
      <c r="D6440" s="1">
        <v>46178</v>
      </c>
      <c r="E6440" t="s">
        <v>63</v>
      </c>
      <c r="F6440" t="s">
        <v>64</v>
      </c>
      <c r="G6440" t="s">
        <v>17825</v>
      </c>
      <c r="H6440" t="s">
        <v>1274</v>
      </c>
      <c r="I6440" t="s">
        <v>49</v>
      </c>
      <c r="J6440" t="s">
        <v>50</v>
      </c>
      <c r="K6440" t="s">
        <v>51</v>
      </c>
      <c r="L6440" t="str">
        <f t="shared" si="95"/>
        <v>MRI</v>
      </c>
      <c r="M6440" s="2">
        <v>18000</v>
      </c>
      <c r="N6440" t="s">
        <v>17826</v>
      </c>
      <c r="O6440" t="s">
        <v>17827</v>
      </c>
      <c r="P6440" t="s">
        <v>71</v>
      </c>
    </row>
    <row r="6441" spans="1:16" hidden="1" x14ac:dyDescent="0.3">
      <c r="A6441">
        <v>185570</v>
      </c>
      <c r="B6441" t="s">
        <v>16</v>
      </c>
      <c r="C6441">
        <v>1092829</v>
      </c>
      <c r="D6441" s="1">
        <v>46178</v>
      </c>
      <c r="E6441" t="s">
        <v>78</v>
      </c>
      <c r="F6441" t="s">
        <v>79</v>
      </c>
      <c r="G6441" t="s">
        <v>17591</v>
      </c>
      <c r="H6441" t="s">
        <v>829</v>
      </c>
      <c r="I6441" t="s">
        <v>100</v>
      </c>
      <c r="J6441" t="s">
        <v>876</v>
      </c>
      <c r="K6441" t="s">
        <v>877</v>
      </c>
      <c r="L6441" t="str">
        <f t="shared" si="95"/>
        <v>MRI</v>
      </c>
      <c r="M6441" s="2">
        <v>25000</v>
      </c>
      <c r="N6441" t="s">
        <v>17828</v>
      </c>
      <c r="O6441" t="s">
        <v>17829</v>
      </c>
      <c r="P6441" t="s">
        <v>71</v>
      </c>
    </row>
    <row r="6442" spans="1:16" hidden="1" x14ac:dyDescent="0.3">
      <c r="A6442">
        <v>185554</v>
      </c>
      <c r="B6442" t="s">
        <v>16</v>
      </c>
      <c r="C6442">
        <v>1092818</v>
      </c>
      <c r="D6442" s="1">
        <v>46178</v>
      </c>
      <c r="E6442" t="s">
        <v>92</v>
      </c>
      <c r="F6442" t="s">
        <v>93</v>
      </c>
      <c r="G6442" t="s">
        <v>7137</v>
      </c>
      <c r="H6442" t="s">
        <v>1301</v>
      </c>
      <c r="I6442" t="s">
        <v>21</v>
      </c>
      <c r="J6442" t="s">
        <v>17830</v>
      </c>
      <c r="K6442" t="s">
        <v>17831</v>
      </c>
      <c r="L6442" t="str">
        <f t="shared" si="95"/>
        <v>MRI</v>
      </c>
      <c r="M6442" s="2">
        <v>36000</v>
      </c>
      <c r="N6442" t="s">
        <v>17832</v>
      </c>
      <c r="O6442" t="s">
        <v>17833</v>
      </c>
      <c r="P6442" t="s">
        <v>71</v>
      </c>
    </row>
    <row r="6443" spans="1:16" hidden="1" x14ac:dyDescent="0.3">
      <c r="A6443">
        <v>185601</v>
      </c>
      <c r="B6443" t="s">
        <v>16</v>
      </c>
      <c r="C6443">
        <v>1092841</v>
      </c>
      <c r="D6443" s="1">
        <v>46178</v>
      </c>
      <c r="E6443" t="s">
        <v>92</v>
      </c>
      <c r="F6443" t="s">
        <v>93</v>
      </c>
      <c r="G6443" t="s">
        <v>17834</v>
      </c>
      <c r="H6443" t="s">
        <v>17651</v>
      </c>
      <c r="I6443" t="s">
        <v>105</v>
      </c>
      <c r="J6443" t="s">
        <v>110</v>
      </c>
      <c r="K6443" t="s">
        <v>17051</v>
      </c>
      <c r="L6443" t="str">
        <f t="shared" si="95"/>
        <v>CT</v>
      </c>
      <c r="M6443" s="2">
        <v>9000</v>
      </c>
      <c r="N6443" t="s">
        <v>17835</v>
      </c>
      <c r="O6443" t="s">
        <v>17836</v>
      </c>
      <c r="P6443" t="s">
        <v>71</v>
      </c>
    </row>
    <row r="6444" spans="1:16" hidden="1" x14ac:dyDescent="0.3">
      <c r="A6444">
        <v>185550</v>
      </c>
      <c r="B6444" t="s">
        <v>16</v>
      </c>
      <c r="C6444">
        <v>1092815</v>
      </c>
      <c r="D6444" s="1">
        <v>46178</v>
      </c>
      <c r="E6444" t="s">
        <v>92</v>
      </c>
      <c r="F6444" t="s">
        <v>93</v>
      </c>
      <c r="G6444" t="s">
        <v>17837</v>
      </c>
      <c r="H6444" t="s">
        <v>3523</v>
      </c>
      <c r="I6444" t="s">
        <v>105</v>
      </c>
      <c r="J6444" t="s">
        <v>33</v>
      </c>
      <c r="K6444" t="s">
        <v>34</v>
      </c>
      <c r="L6444" t="str">
        <f t="shared" si="95"/>
        <v>MRI</v>
      </c>
      <c r="M6444" s="2">
        <v>18000</v>
      </c>
      <c r="N6444" t="s">
        <v>17838</v>
      </c>
      <c r="O6444" t="s">
        <v>17839</v>
      </c>
      <c r="P6444" t="s">
        <v>71</v>
      </c>
    </row>
    <row r="6445" spans="1:16" hidden="1" x14ac:dyDescent="0.3">
      <c r="A6445">
        <v>185606</v>
      </c>
      <c r="B6445" t="s">
        <v>16</v>
      </c>
      <c r="C6445">
        <v>1092845</v>
      </c>
      <c r="D6445" s="1">
        <v>46178</v>
      </c>
      <c r="E6445" t="s">
        <v>92</v>
      </c>
      <c r="F6445" t="s">
        <v>93</v>
      </c>
      <c r="G6445" t="s">
        <v>17840</v>
      </c>
      <c r="H6445" t="s">
        <v>109</v>
      </c>
      <c r="I6445" t="s">
        <v>21</v>
      </c>
      <c r="J6445" t="s">
        <v>33</v>
      </c>
      <c r="K6445" t="s">
        <v>34</v>
      </c>
      <c r="L6445" t="str">
        <f t="shared" si="95"/>
        <v>MRI</v>
      </c>
      <c r="M6445" s="2">
        <v>18000</v>
      </c>
      <c r="N6445" t="s">
        <v>17841</v>
      </c>
      <c r="O6445" t="s">
        <v>17842</v>
      </c>
      <c r="P6445" t="s">
        <v>71</v>
      </c>
    </row>
    <row r="6446" spans="1:16" hidden="1" x14ac:dyDescent="0.3">
      <c r="A6446">
        <v>185609</v>
      </c>
      <c r="B6446" t="s">
        <v>16</v>
      </c>
      <c r="C6446">
        <v>1092848</v>
      </c>
      <c r="D6446" s="1">
        <v>46178</v>
      </c>
      <c r="E6446" t="s">
        <v>92</v>
      </c>
      <c r="F6446" t="s">
        <v>93</v>
      </c>
      <c r="G6446" t="s">
        <v>17843</v>
      </c>
      <c r="H6446" t="s">
        <v>17844</v>
      </c>
      <c r="I6446" t="s">
        <v>105</v>
      </c>
      <c r="J6446" t="s">
        <v>876</v>
      </c>
      <c r="K6446" t="s">
        <v>877</v>
      </c>
      <c r="L6446" t="str">
        <f t="shared" si="95"/>
        <v>MRI</v>
      </c>
      <c r="M6446" s="2">
        <v>20000</v>
      </c>
      <c r="N6446" t="s">
        <v>17845</v>
      </c>
      <c r="O6446" t="s">
        <v>17846</v>
      </c>
      <c r="P6446" t="s">
        <v>1037</v>
      </c>
    </row>
    <row r="6447" spans="1:16" hidden="1" x14ac:dyDescent="0.3">
      <c r="A6447">
        <v>185609</v>
      </c>
      <c r="B6447" t="s">
        <v>16</v>
      </c>
      <c r="C6447">
        <v>1092848</v>
      </c>
      <c r="D6447" s="1">
        <v>46178</v>
      </c>
      <c r="E6447" t="s">
        <v>92</v>
      </c>
      <c r="F6447" t="s">
        <v>93</v>
      </c>
      <c r="G6447" t="s">
        <v>17843</v>
      </c>
      <c r="H6447" t="s">
        <v>17844</v>
      </c>
      <c r="I6447" t="s">
        <v>105</v>
      </c>
      <c r="J6447" t="s">
        <v>2533</v>
      </c>
      <c r="K6447" t="s">
        <v>2534</v>
      </c>
      <c r="L6447" t="str">
        <f t="shared" si="95"/>
        <v>MRI</v>
      </c>
      <c r="M6447" s="2">
        <v>55000</v>
      </c>
      <c r="N6447" t="s">
        <v>17845</v>
      </c>
      <c r="O6447" t="s">
        <v>17846</v>
      </c>
      <c r="P6447" t="s">
        <v>1037</v>
      </c>
    </row>
    <row r="6448" spans="1:16" hidden="1" x14ac:dyDescent="0.3">
      <c r="A6448">
        <v>185595</v>
      </c>
      <c r="B6448" t="s">
        <v>16</v>
      </c>
      <c r="C6448">
        <v>1092836</v>
      </c>
      <c r="D6448" s="1">
        <v>46178</v>
      </c>
      <c r="E6448" t="s">
        <v>92</v>
      </c>
      <c r="F6448" t="s">
        <v>93</v>
      </c>
      <c r="G6448" t="s">
        <v>17847</v>
      </c>
      <c r="H6448" t="s">
        <v>488</v>
      </c>
      <c r="I6448" t="s">
        <v>21</v>
      </c>
      <c r="J6448" t="s">
        <v>612</v>
      </c>
      <c r="K6448" t="s">
        <v>613</v>
      </c>
      <c r="L6448" t="str">
        <f t="shared" si="95"/>
        <v>CT</v>
      </c>
      <c r="M6448" s="2">
        <v>12000</v>
      </c>
      <c r="N6448" t="s">
        <v>17848</v>
      </c>
      <c r="O6448" t="s">
        <v>17849</v>
      </c>
      <c r="P6448" t="s">
        <v>3289</v>
      </c>
    </row>
    <row r="6449" spans="1:16" hidden="1" x14ac:dyDescent="0.3">
      <c r="A6449">
        <v>185609</v>
      </c>
      <c r="B6449" t="s">
        <v>16</v>
      </c>
      <c r="C6449">
        <v>1092848</v>
      </c>
      <c r="D6449" s="1">
        <v>46178</v>
      </c>
      <c r="E6449" t="s">
        <v>92</v>
      </c>
      <c r="F6449" t="s">
        <v>93</v>
      </c>
      <c r="G6449" t="s">
        <v>17843</v>
      </c>
      <c r="H6449" t="s">
        <v>17844</v>
      </c>
      <c r="I6449" t="s">
        <v>105</v>
      </c>
      <c r="J6449" t="s">
        <v>10793</v>
      </c>
      <c r="K6449" t="s">
        <v>17789</v>
      </c>
      <c r="L6449" t="str">
        <f t="shared" si="95"/>
        <v>XRay</v>
      </c>
      <c r="M6449" s="2">
        <v>10000</v>
      </c>
      <c r="N6449" t="s">
        <v>17845</v>
      </c>
      <c r="O6449" t="s">
        <v>17846</v>
      </c>
      <c r="P6449" t="s">
        <v>1037</v>
      </c>
    </row>
    <row r="6450" spans="1:16" hidden="1" x14ac:dyDescent="0.3">
      <c r="A6450">
        <v>185609</v>
      </c>
      <c r="B6450" t="s">
        <v>16</v>
      </c>
      <c r="C6450">
        <v>1092848</v>
      </c>
      <c r="D6450" s="1">
        <v>46178</v>
      </c>
      <c r="E6450" t="s">
        <v>92</v>
      </c>
      <c r="F6450" t="s">
        <v>93</v>
      </c>
      <c r="G6450" t="s">
        <v>17843</v>
      </c>
      <c r="H6450" t="s">
        <v>17844</v>
      </c>
      <c r="I6450" t="s">
        <v>105</v>
      </c>
      <c r="J6450" t="s">
        <v>477</v>
      </c>
      <c r="K6450" t="s">
        <v>17073</v>
      </c>
      <c r="L6450" t="str">
        <f t="shared" si="95"/>
        <v>XRay</v>
      </c>
      <c r="M6450" s="2">
        <v>2200</v>
      </c>
      <c r="N6450" t="s">
        <v>17845</v>
      </c>
      <c r="O6450" t="s">
        <v>17846</v>
      </c>
      <c r="P6450" t="s">
        <v>1037</v>
      </c>
    </row>
    <row r="6451" spans="1:16" hidden="1" x14ac:dyDescent="0.3">
      <c r="A6451">
        <v>185609</v>
      </c>
      <c r="B6451" t="s">
        <v>16</v>
      </c>
      <c r="C6451">
        <v>1092848</v>
      </c>
      <c r="D6451" s="1">
        <v>46178</v>
      </c>
      <c r="E6451" t="s">
        <v>92</v>
      </c>
      <c r="F6451" t="s">
        <v>93</v>
      </c>
      <c r="G6451" t="s">
        <v>17843</v>
      </c>
      <c r="H6451" t="s">
        <v>17844</v>
      </c>
      <c r="I6451" t="s">
        <v>105</v>
      </c>
      <c r="J6451" t="s">
        <v>67</v>
      </c>
      <c r="K6451" t="s">
        <v>68</v>
      </c>
      <c r="L6451" t="str">
        <f t="shared" si="95"/>
        <v>XRay</v>
      </c>
      <c r="M6451" s="2">
        <v>1800</v>
      </c>
      <c r="N6451" t="s">
        <v>17845</v>
      </c>
      <c r="O6451" t="s">
        <v>17846</v>
      </c>
      <c r="P6451" t="s">
        <v>1037</v>
      </c>
    </row>
    <row r="6452" spans="1:16" hidden="1" x14ac:dyDescent="0.3">
      <c r="A6452">
        <v>185654</v>
      </c>
      <c r="B6452" t="s">
        <v>16</v>
      </c>
      <c r="C6452">
        <v>1092873</v>
      </c>
      <c r="D6452" s="1">
        <v>46178</v>
      </c>
      <c r="E6452" t="s">
        <v>123</v>
      </c>
      <c r="F6452" t="s">
        <v>124</v>
      </c>
      <c r="G6452" t="s">
        <v>17850</v>
      </c>
      <c r="H6452" t="s">
        <v>1024</v>
      </c>
      <c r="I6452" t="s">
        <v>105</v>
      </c>
      <c r="J6452" t="s">
        <v>921</v>
      </c>
      <c r="K6452" t="s">
        <v>922</v>
      </c>
      <c r="L6452" t="str">
        <f t="shared" si="95"/>
        <v>MRI</v>
      </c>
      <c r="M6452" s="2">
        <v>22000</v>
      </c>
      <c r="N6452" t="s">
        <v>17851</v>
      </c>
      <c r="O6452" t="s">
        <v>17852</v>
      </c>
      <c r="P6452" t="s">
        <v>62</v>
      </c>
    </row>
    <row r="6453" spans="1:16" hidden="1" x14ac:dyDescent="0.3">
      <c r="A6453">
        <v>185654</v>
      </c>
      <c r="B6453" t="s">
        <v>16</v>
      </c>
      <c r="C6453">
        <v>1092873</v>
      </c>
      <c r="D6453" s="1">
        <v>46178</v>
      </c>
      <c r="E6453" t="s">
        <v>123</v>
      </c>
      <c r="F6453" t="s">
        <v>124</v>
      </c>
      <c r="G6453" t="s">
        <v>17850</v>
      </c>
      <c r="H6453" t="s">
        <v>1024</v>
      </c>
      <c r="I6453" t="s">
        <v>105</v>
      </c>
      <c r="J6453" t="s">
        <v>681</v>
      </c>
      <c r="K6453" t="s">
        <v>682</v>
      </c>
      <c r="L6453" t="str">
        <f t="shared" si="95"/>
        <v>XRay</v>
      </c>
      <c r="M6453" s="2">
        <v>2500</v>
      </c>
      <c r="N6453" t="s">
        <v>17851</v>
      </c>
      <c r="O6453" t="s">
        <v>17852</v>
      </c>
      <c r="P6453" t="s">
        <v>62</v>
      </c>
    </row>
    <row r="6454" spans="1:16" hidden="1" x14ac:dyDescent="0.3">
      <c r="A6454">
        <v>185633</v>
      </c>
      <c r="B6454" t="s">
        <v>16</v>
      </c>
      <c r="C6454">
        <v>1092865</v>
      </c>
      <c r="D6454" s="1">
        <v>46178</v>
      </c>
      <c r="E6454" t="s">
        <v>131</v>
      </c>
      <c r="F6454" t="s">
        <v>132</v>
      </c>
      <c r="G6454" t="s">
        <v>17853</v>
      </c>
      <c r="H6454" t="s">
        <v>488</v>
      </c>
      <c r="I6454" t="s">
        <v>21</v>
      </c>
      <c r="J6454" t="s">
        <v>889</v>
      </c>
      <c r="K6454" t="s">
        <v>890</v>
      </c>
      <c r="L6454" t="str">
        <f t="shared" si="95"/>
        <v>US</v>
      </c>
      <c r="M6454" s="2">
        <v>4000</v>
      </c>
      <c r="N6454" t="s">
        <v>17854</v>
      </c>
      <c r="O6454" t="s">
        <v>17855</v>
      </c>
      <c r="P6454" t="s">
        <v>62</v>
      </c>
    </row>
    <row r="6455" spans="1:16" hidden="1" x14ac:dyDescent="0.3">
      <c r="A6455">
        <v>185627</v>
      </c>
      <c r="B6455" t="s">
        <v>16</v>
      </c>
      <c r="C6455">
        <v>1092861</v>
      </c>
      <c r="D6455" s="1">
        <v>46178</v>
      </c>
      <c r="E6455" t="s">
        <v>131</v>
      </c>
      <c r="F6455" t="s">
        <v>132</v>
      </c>
      <c r="G6455" t="s">
        <v>17856</v>
      </c>
      <c r="H6455" t="s">
        <v>2914</v>
      </c>
      <c r="I6455" t="s">
        <v>100</v>
      </c>
      <c r="J6455" t="s">
        <v>285</v>
      </c>
      <c r="K6455" t="s">
        <v>286</v>
      </c>
      <c r="L6455" t="s">
        <v>24</v>
      </c>
      <c r="M6455" s="2">
        <v>6500</v>
      </c>
      <c r="N6455" t="s">
        <v>17857</v>
      </c>
      <c r="O6455" t="s">
        <v>17858</v>
      </c>
      <c r="P6455" t="s">
        <v>62</v>
      </c>
    </row>
    <row r="6456" spans="1:16" hidden="1" x14ac:dyDescent="0.3">
      <c r="A6456">
        <v>185623</v>
      </c>
      <c r="B6456" t="s">
        <v>16</v>
      </c>
      <c r="C6456">
        <v>1092860</v>
      </c>
      <c r="D6456" s="1">
        <v>46178</v>
      </c>
      <c r="E6456" t="s">
        <v>131</v>
      </c>
      <c r="F6456" t="s">
        <v>132</v>
      </c>
      <c r="G6456" t="s">
        <v>17859</v>
      </c>
      <c r="H6456" t="s">
        <v>2796</v>
      </c>
      <c r="I6456" t="s">
        <v>49</v>
      </c>
      <c r="J6456" t="s">
        <v>489</v>
      </c>
      <c r="K6456" t="s">
        <v>490</v>
      </c>
      <c r="L6456" t="str">
        <f t="shared" si="95"/>
        <v>CT</v>
      </c>
      <c r="M6456" s="2">
        <v>20000</v>
      </c>
      <c r="N6456" t="s">
        <v>17860</v>
      </c>
      <c r="O6456" t="s">
        <v>17861</v>
      </c>
      <c r="P6456" t="s">
        <v>62</v>
      </c>
    </row>
    <row r="6457" spans="1:16" hidden="1" x14ac:dyDescent="0.3">
      <c r="A6457">
        <v>185653</v>
      </c>
      <c r="B6457" t="s">
        <v>16</v>
      </c>
      <c r="C6457">
        <v>1092872</v>
      </c>
      <c r="D6457" s="1">
        <v>46178</v>
      </c>
      <c r="E6457" t="s">
        <v>131</v>
      </c>
      <c r="F6457" t="s">
        <v>132</v>
      </c>
      <c r="G6457" t="s">
        <v>17862</v>
      </c>
      <c r="H6457" t="s">
        <v>1525</v>
      </c>
      <c r="I6457" t="s">
        <v>21</v>
      </c>
      <c r="J6457" t="s">
        <v>250</v>
      </c>
      <c r="K6457" t="s">
        <v>251</v>
      </c>
      <c r="L6457" t="str">
        <f t="shared" si="95"/>
        <v>US</v>
      </c>
      <c r="M6457" s="2">
        <v>4000</v>
      </c>
      <c r="N6457" t="s">
        <v>17863</v>
      </c>
      <c r="O6457" t="s">
        <v>17864</v>
      </c>
      <c r="P6457" t="s">
        <v>62</v>
      </c>
    </row>
    <row r="6458" spans="1:16" hidden="1" x14ac:dyDescent="0.3">
      <c r="A6458">
        <v>185653</v>
      </c>
      <c r="B6458" t="s">
        <v>16</v>
      </c>
      <c r="C6458">
        <v>1092872</v>
      </c>
      <c r="D6458" s="1">
        <v>46178</v>
      </c>
      <c r="E6458" t="s">
        <v>131</v>
      </c>
      <c r="F6458" t="s">
        <v>132</v>
      </c>
      <c r="G6458" t="s">
        <v>17862</v>
      </c>
      <c r="H6458" t="s">
        <v>1525</v>
      </c>
      <c r="I6458" t="s">
        <v>21</v>
      </c>
      <c r="J6458" t="s">
        <v>1116</v>
      </c>
      <c r="K6458" t="s">
        <v>17143</v>
      </c>
      <c r="L6458" t="str">
        <f t="shared" si="95"/>
        <v>CT</v>
      </c>
      <c r="M6458" s="2">
        <v>14000</v>
      </c>
      <c r="N6458" t="s">
        <v>17863</v>
      </c>
      <c r="O6458" t="s">
        <v>17864</v>
      </c>
      <c r="P6458" t="s">
        <v>62</v>
      </c>
    </row>
    <row r="6459" spans="1:16" hidden="1" x14ac:dyDescent="0.3">
      <c r="A6459">
        <v>185592</v>
      </c>
      <c r="B6459" t="s">
        <v>16</v>
      </c>
      <c r="C6459">
        <v>1092835</v>
      </c>
      <c r="D6459" s="1">
        <v>46178</v>
      </c>
      <c r="E6459" t="s">
        <v>131</v>
      </c>
      <c r="F6459" t="s">
        <v>132</v>
      </c>
      <c r="G6459" t="s">
        <v>17865</v>
      </c>
      <c r="H6459" t="s">
        <v>17866</v>
      </c>
      <c r="I6459" t="s">
        <v>49</v>
      </c>
      <c r="J6459" t="s">
        <v>135</v>
      </c>
      <c r="K6459" t="s">
        <v>136</v>
      </c>
      <c r="L6459" t="str">
        <f t="shared" si="95"/>
        <v>XRay</v>
      </c>
      <c r="M6459" s="2">
        <v>2000</v>
      </c>
      <c r="N6459" t="s">
        <v>17867</v>
      </c>
      <c r="O6459" t="s">
        <v>17868</v>
      </c>
      <c r="P6459" t="s">
        <v>71</v>
      </c>
    </row>
    <row r="6460" spans="1:16" hidden="1" x14ac:dyDescent="0.3">
      <c r="A6460">
        <v>185598</v>
      </c>
      <c r="B6460" t="s">
        <v>16</v>
      </c>
      <c r="C6460">
        <v>1092839</v>
      </c>
      <c r="D6460" s="1">
        <v>46178</v>
      </c>
      <c r="E6460" t="s">
        <v>131</v>
      </c>
      <c r="F6460" t="s">
        <v>132</v>
      </c>
      <c r="G6460" t="s">
        <v>17869</v>
      </c>
      <c r="H6460" t="s">
        <v>5104</v>
      </c>
      <c r="I6460" t="s">
        <v>21</v>
      </c>
      <c r="J6460" t="s">
        <v>33</v>
      </c>
      <c r="K6460" t="s">
        <v>34</v>
      </c>
      <c r="L6460" t="str">
        <f t="shared" si="95"/>
        <v>MRI</v>
      </c>
      <c r="M6460" s="2">
        <v>24000</v>
      </c>
      <c r="N6460" t="s">
        <v>17870</v>
      </c>
      <c r="O6460" t="s">
        <v>17871</v>
      </c>
      <c r="P6460" t="s">
        <v>71</v>
      </c>
    </row>
    <row r="6461" spans="1:16" hidden="1" x14ac:dyDescent="0.3">
      <c r="A6461">
        <v>185608</v>
      </c>
      <c r="B6461" t="s">
        <v>16</v>
      </c>
      <c r="C6461">
        <v>1092847</v>
      </c>
      <c r="D6461" s="1">
        <v>46178</v>
      </c>
      <c r="E6461" t="s">
        <v>131</v>
      </c>
      <c r="F6461" t="s">
        <v>132</v>
      </c>
      <c r="G6461" t="s">
        <v>17872</v>
      </c>
      <c r="H6461" t="s">
        <v>488</v>
      </c>
      <c r="I6461" t="s">
        <v>21</v>
      </c>
      <c r="J6461" t="s">
        <v>135</v>
      </c>
      <c r="K6461" t="s">
        <v>136</v>
      </c>
      <c r="L6461" t="str">
        <f t="shared" si="95"/>
        <v>XRay</v>
      </c>
      <c r="M6461" s="2">
        <v>2000</v>
      </c>
      <c r="N6461" t="s">
        <v>17873</v>
      </c>
      <c r="O6461" t="s">
        <v>17874</v>
      </c>
      <c r="P6461" t="s">
        <v>71</v>
      </c>
    </row>
    <row r="6462" spans="1:16" hidden="1" x14ac:dyDescent="0.3">
      <c r="A6462">
        <v>185579</v>
      </c>
      <c r="B6462" t="s">
        <v>16</v>
      </c>
      <c r="C6462">
        <v>1092833</v>
      </c>
      <c r="D6462" s="1">
        <v>46178</v>
      </c>
      <c r="E6462" t="s">
        <v>131</v>
      </c>
      <c r="F6462" t="s">
        <v>132</v>
      </c>
      <c r="G6462" t="s">
        <v>17875</v>
      </c>
      <c r="H6462" t="s">
        <v>207</v>
      </c>
      <c r="I6462" t="s">
        <v>21</v>
      </c>
      <c r="J6462" t="s">
        <v>489</v>
      </c>
      <c r="K6462" t="s">
        <v>490</v>
      </c>
      <c r="L6462" t="str">
        <f t="shared" si="95"/>
        <v>CT</v>
      </c>
      <c r="M6462" s="2">
        <v>24900</v>
      </c>
      <c r="N6462" t="s">
        <v>17876</v>
      </c>
      <c r="O6462" t="s">
        <v>17877</v>
      </c>
      <c r="P6462" t="s">
        <v>71</v>
      </c>
    </row>
    <row r="6463" spans="1:16" hidden="1" x14ac:dyDescent="0.3">
      <c r="A6463">
        <v>185568</v>
      </c>
      <c r="B6463" t="s">
        <v>16</v>
      </c>
      <c r="C6463">
        <v>1092827</v>
      </c>
      <c r="D6463" s="1">
        <v>46178</v>
      </c>
      <c r="E6463" t="s">
        <v>131</v>
      </c>
      <c r="F6463" t="s">
        <v>132</v>
      </c>
      <c r="G6463" t="s">
        <v>17878</v>
      </c>
      <c r="H6463" t="s">
        <v>326</v>
      </c>
      <c r="I6463" t="s">
        <v>100</v>
      </c>
      <c r="J6463" t="s">
        <v>33</v>
      </c>
      <c r="K6463" t="s">
        <v>34</v>
      </c>
      <c r="L6463" t="str">
        <f t="shared" si="95"/>
        <v>MRI</v>
      </c>
      <c r="M6463" s="2">
        <v>24000</v>
      </c>
      <c r="N6463" t="s">
        <v>17879</v>
      </c>
      <c r="O6463" t="s">
        <v>17880</v>
      </c>
      <c r="P6463" t="s">
        <v>71</v>
      </c>
    </row>
    <row r="6464" spans="1:16" hidden="1" x14ac:dyDescent="0.3">
      <c r="A6464">
        <v>185558</v>
      </c>
      <c r="B6464" t="s">
        <v>16</v>
      </c>
      <c r="C6464">
        <v>1092819</v>
      </c>
      <c r="D6464" s="1">
        <v>46178</v>
      </c>
      <c r="E6464" t="s">
        <v>131</v>
      </c>
      <c r="F6464" t="s">
        <v>132</v>
      </c>
      <c r="G6464" t="s">
        <v>17881</v>
      </c>
      <c r="H6464" t="s">
        <v>809</v>
      </c>
      <c r="I6464" t="s">
        <v>21</v>
      </c>
      <c r="J6464" t="s">
        <v>33</v>
      </c>
      <c r="K6464" t="s">
        <v>34</v>
      </c>
      <c r="L6464" t="str">
        <f t="shared" si="95"/>
        <v>MRI</v>
      </c>
      <c r="M6464" s="2">
        <v>22000</v>
      </c>
      <c r="N6464" t="s">
        <v>17882</v>
      </c>
      <c r="O6464" t="s">
        <v>17883</v>
      </c>
      <c r="P6464" t="s">
        <v>71</v>
      </c>
    </row>
    <row r="6465" spans="1:16" hidden="1" x14ac:dyDescent="0.3">
      <c r="A6465">
        <v>185551</v>
      </c>
      <c r="B6465" t="s">
        <v>16</v>
      </c>
      <c r="C6465">
        <v>1092816</v>
      </c>
      <c r="D6465" s="1">
        <v>46178</v>
      </c>
      <c r="E6465" t="s">
        <v>131</v>
      </c>
      <c r="F6465" t="s">
        <v>132</v>
      </c>
      <c r="G6465" t="s">
        <v>17884</v>
      </c>
      <c r="H6465" t="s">
        <v>177</v>
      </c>
      <c r="I6465" t="s">
        <v>21</v>
      </c>
      <c r="J6465" t="s">
        <v>908</v>
      </c>
      <c r="K6465" t="s">
        <v>909</v>
      </c>
      <c r="L6465" t="str">
        <f t="shared" ref="L6465:L6520" si="96">IF(OR(ISNUMBER(SEARCH("MRI",K6465))),"MRI",
IF(OR(ISNUMBER(SEARCH("ULTRASOUND",K6465))),"US",
IF(OR(ISNUMBER(SEARCH("XRAY",K6465)),ISNUMBER(SEARCH("X-RAY",K6465)),ISNUMBER(SEARCH("Xray",K6465))),"XRay",
IF(OR(ISNUMBER(SEARCH("CT",K6465)),ISNUMBER(SEARCH("C.T",K6465))),"CT",""))))</f>
        <v>MRI</v>
      </c>
      <c r="M6465" s="2">
        <v>25000</v>
      </c>
      <c r="N6465" t="s">
        <v>17885</v>
      </c>
      <c r="O6465" t="s">
        <v>17886</v>
      </c>
      <c r="P6465" t="s">
        <v>71</v>
      </c>
    </row>
    <row r="6466" spans="1:16" hidden="1" x14ac:dyDescent="0.3">
      <c r="A6466">
        <v>185616</v>
      </c>
      <c r="B6466" t="s">
        <v>16</v>
      </c>
      <c r="C6466">
        <v>1092854</v>
      </c>
      <c r="D6466" s="1">
        <v>46178</v>
      </c>
      <c r="E6466" t="s">
        <v>131</v>
      </c>
      <c r="F6466" t="s">
        <v>132</v>
      </c>
      <c r="G6466" t="s">
        <v>16255</v>
      </c>
      <c r="H6466" t="s">
        <v>326</v>
      </c>
      <c r="I6466" t="s">
        <v>100</v>
      </c>
      <c r="J6466" t="s">
        <v>379</v>
      </c>
      <c r="K6466" t="s">
        <v>380</v>
      </c>
      <c r="L6466" t="str">
        <f t="shared" si="96"/>
        <v>MRI</v>
      </c>
      <c r="M6466" s="2">
        <v>28000</v>
      </c>
      <c r="N6466" t="s">
        <v>17887</v>
      </c>
      <c r="O6466" t="s">
        <v>17888</v>
      </c>
      <c r="P6466" t="s">
        <v>71</v>
      </c>
    </row>
    <row r="6467" spans="1:16" hidden="1" x14ac:dyDescent="0.3">
      <c r="A6467">
        <v>185616</v>
      </c>
      <c r="B6467" t="s">
        <v>16</v>
      </c>
      <c r="C6467">
        <v>1092854</v>
      </c>
      <c r="D6467" s="1">
        <v>46178</v>
      </c>
      <c r="E6467" t="s">
        <v>131</v>
      </c>
      <c r="F6467" t="s">
        <v>132</v>
      </c>
      <c r="G6467" t="s">
        <v>16255</v>
      </c>
      <c r="H6467" t="s">
        <v>326</v>
      </c>
      <c r="I6467" t="s">
        <v>100</v>
      </c>
      <c r="J6467" t="s">
        <v>10793</v>
      </c>
      <c r="K6467" t="s">
        <v>17789</v>
      </c>
      <c r="L6467" t="str">
        <f t="shared" si="96"/>
        <v>XRay</v>
      </c>
      <c r="M6467" s="2">
        <v>10000</v>
      </c>
      <c r="N6467" t="s">
        <v>17887</v>
      </c>
      <c r="O6467" t="s">
        <v>17888</v>
      </c>
      <c r="P6467" t="s">
        <v>71</v>
      </c>
    </row>
    <row r="6468" spans="1:16" hidden="1" x14ac:dyDescent="0.3">
      <c r="A6468">
        <v>185618</v>
      </c>
      <c r="B6468" t="s">
        <v>16</v>
      </c>
      <c r="C6468">
        <v>1092856</v>
      </c>
      <c r="D6468" s="1">
        <v>46178</v>
      </c>
      <c r="E6468" t="s">
        <v>131</v>
      </c>
      <c r="F6468" t="s">
        <v>132</v>
      </c>
      <c r="G6468" t="s">
        <v>17889</v>
      </c>
      <c r="H6468" t="s">
        <v>17890</v>
      </c>
      <c r="I6468" t="s">
        <v>49</v>
      </c>
      <c r="J6468" t="s">
        <v>546</v>
      </c>
      <c r="K6468" t="s">
        <v>547</v>
      </c>
      <c r="L6468" t="str">
        <f t="shared" si="96"/>
        <v>CT</v>
      </c>
      <c r="M6468" s="2">
        <v>14000</v>
      </c>
      <c r="N6468" t="s">
        <v>17891</v>
      </c>
      <c r="O6468" t="s">
        <v>17892</v>
      </c>
      <c r="P6468" t="s">
        <v>71</v>
      </c>
    </row>
    <row r="6469" spans="1:16" hidden="1" x14ac:dyDescent="0.3">
      <c r="A6469">
        <v>185564</v>
      </c>
      <c r="B6469" t="s">
        <v>16</v>
      </c>
      <c r="C6469">
        <v>1092823</v>
      </c>
      <c r="D6469" s="1">
        <v>46178</v>
      </c>
      <c r="E6469" t="s">
        <v>131</v>
      </c>
      <c r="F6469" t="s">
        <v>132</v>
      </c>
      <c r="G6469" t="s">
        <v>17893</v>
      </c>
      <c r="H6469" t="s">
        <v>3864</v>
      </c>
      <c r="I6469" t="s">
        <v>100</v>
      </c>
      <c r="J6469" t="s">
        <v>42</v>
      </c>
      <c r="K6469" t="s">
        <v>43</v>
      </c>
      <c r="L6469" t="str">
        <f t="shared" si="96"/>
        <v>US</v>
      </c>
      <c r="M6469" s="2">
        <v>3000</v>
      </c>
      <c r="N6469" t="s">
        <v>17894</v>
      </c>
      <c r="O6469" t="s">
        <v>17895</v>
      </c>
      <c r="P6469" t="s">
        <v>1037</v>
      </c>
    </row>
    <row r="6470" spans="1:16" hidden="1" x14ac:dyDescent="0.3">
      <c r="A6470">
        <v>185565</v>
      </c>
      <c r="B6470" t="s">
        <v>16</v>
      </c>
      <c r="C6470">
        <v>1092824</v>
      </c>
      <c r="D6470" s="1">
        <v>46178</v>
      </c>
      <c r="E6470" t="s">
        <v>131</v>
      </c>
      <c r="F6470" t="s">
        <v>132</v>
      </c>
      <c r="G6470" t="s">
        <v>17896</v>
      </c>
      <c r="H6470" t="s">
        <v>17897</v>
      </c>
      <c r="I6470" t="s">
        <v>100</v>
      </c>
      <c r="J6470" t="s">
        <v>285</v>
      </c>
      <c r="K6470" t="s">
        <v>286</v>
      </c>
      <c r="L6470" t="s">
        <v>24</v>
      </c>
      <c r="M6470" s="2">
        <v>6500</v>
      </c>
      <c r="N6470" t="s">
        <v>17898</v>
      </c>
      <c r="O6470" t="s">
        <v>17899</v>
      </c>
      <c r="P6470" t="s">
        <v>1037</v>
      </c>
    </row>
    <row r="6471" spans="1:16" hidden="1" x14ac:dyDescent="0.3">
      <c r="A6471">
        <v>185566</v>
      </c>
      <c r="B6471" t="s">
        <v>16</v>
      </c>
      <c r="C6471">
        <v>1092825</v>
      </c>
      <c r="D6471" s="1">
        <v>46178</v>
      </c>
      <c r="E6471" t="s">
        <v>131</v>
      </c>
      <c r="F6471" t="s">
        <v>132</v>
      </c>
      <c r="G6471" t="s">
        <v>17900</v>
      </c>
      <c r="H6471" t="s">
        <v>857</v>
      </c>
      <c r="I6471" t="s">
        <v>21</v>
      </c>
      <c r="J6471" t="s">
        <v>58</v>
      </c>
      <c r="K6471" t="s">
        <v>59</v>
      </c>
      <c r="L6471" t="str">
        <f t="shared" si="96"/>
        <v>MRI</v>
      </c>
      <c r="M6471" s="2">
        <v>22000</v>
      </c>
      <c r="N6471" t="s">
        <v>17901</v>
      </c>
      <c r="O6471" t="s">
        <v>17902</v>
      </c>
      <c r="P6471" t="s">
        <v>1037</v>
      </c>
    </row>
    <row r="6472" spans="1:16" hidden="1" x14ac:dyDescent="0.3">
      <c r="A6472">
        <v>185612</v>
      </c>
      <c r="B6472" t="s">
        <v>16</v>
      </c>
      <c r="C6472">
        <v>1092850</v>
      </c>
      <c r="D6472" s="1">
        <v>46178</v>
      </c>
      <c r="E6472" t="s">
        <v>131</v>
      </c>
      <c r="F6472" t="s">
        <v>132</v>
      </c>
      <c r="G6472" t="s">
        <v>17903</v>
      </c>
      <c r="H6472" t="s">
        <v>10305</v>
      </c>
      <c r="I6472" t="s">
        <v>100</v>
      </c>
      <c r="J6472" t="s">
        <v>2176</v>
      </c>
      <c r="K6472" t="s">
        <v>2177</v>
      </c>
      <c r="L6472" t="str">
        <f t="shared" si="96"/>
        <v>MRI</v>
      </c>
      <c r="M6472" s="2">
        <v>25000</v>
      </c>
      <c r="N6472" t="s">
        <v>17904</v>
      </c>
      <c r="O6472" t="s">
        <v>17905</v>
      </c>
      <c r="P6472" t="s">
        <v>1037</v>
      </c>
    </row>
    <row r="6473" spans="1:16" hidden="1" x14ac:dyDescent="0.3">
      <c r="A6473">
        <v>185614</v>
      </c>
      <c r="B6473" t="s">
        <v>16</v>
      </c>
      <c r="C6473">
        <v>1092852</v>
      </c>
      <c r="D6473" s="1">
        <v>46178</v>
      </c>
      <c r="E6473" t="s">
        <v>131</v>
      </c>
      <c r="F6473" t="s">
        <v>132</v>
      </c>
      <c r="G6473" t="s">
        <v>17906</v>
      </c>
      <c r="H6473" t="s">
        <v>227</v>
      </c>
      <c r="I6473" t="s">
        <v>105</v>
      </c>
      <c r="J6473" t="s">
        <v>220</v>
      </c>
      <c r="K6473" t="s">
        <v>221</v>
      </c>
      <c r="L6473" t="str">
        <f t="shared" si="96"/>
        <v>XRay</v>
      </c>
      <c r="M6473" s="2">
        <v>2500</v>
      </c>
      <c r="N6473" t="s">
        <v>17907</v>
      </c>
      <c r="O6473" t="s">
        <v>17908</v>
      </c>
      <c r="P6473" t="s">
        <v>1037</v>
      </c>
    </row>
    <row r="6474" spans="1:16" hidden="1" x14ac:dyDescent="0.3">
      <c r="A6474">
        <v>185617</v>
      </c>
      <c r="B6474" t="s">
        <v>16</v>
      </c>
      <c r="C6474">
        <v>1092855</v>
      </c>
      <c r="D6474" s="1">
        <v>46178</v>
      </c>
      <c r="E6474" t="s">
        <v>131</v>
      </c>
      <c r="F6474" t="s">
        <v>132</v>
      </c>
      <c r="G6474" t="s">
        <v>17909</v>
      </c>
      <c r="H6474" t="s">
        <v>338</v>
      </c>
      <c r="I6474" t="s">
        <v>100</v>
      </c>
      <c r="J6474" t="s">
        <v>166</v>
      </c>
      <c r="K6474" t="s">
        <v>167</v>
      </c>
      <c r="L6474" t="str">
        <f t="shared" si="96"/>
        <v>XRay</v>
      </c>
      <c r="M6474" s="2">
        <v>2500</v>
      </c>
      <c r="N6474" t="s">
        <v>17910</v>
      </c>
      <c r="O6474" t="s">
        <v>17911</v>
      </c>
      <c r="P6474" t="s">
        <v>1037</v>
      </c>
    </row>
    <row r="6475" spans="1:16" hidden="1" x14ac:dyDescent="0.3">
      <c r="A6475">
        <v>185645</v>
      </c>
      <c r="B6475" t="s">
        <v>16</v>
      </c>
      <c r="C6475">
        <v>1092869</v>
      </c>
      <c r="D6475" s="1">
        <v>46178</v>
      </c>
      <c r="E6475" t="s">
        <v>131</v>
      </c>
      <c r="F6475" t="s">
        <v>132</v>
      </c>
      <c r="G6475" t="s">
        <v>17912</v>
      </c>
      <c r="H6475" t="s">
        <v>207</v>
      </c>
      <c r="I6475" t="s">
        <v>21</v>
      </c>
      <c r="J6475" t="s">
        <v>135</v>
      </c>
      <c r="K6475" t="s">
        <v>136</v>
      </c>
      <c r="L6475" t="str">
        <f t="shared" si="96"/>
        <v>XRay</v>
      </c>
      <c r="M6475" s="2">
        <v>2000</v>
      </c>
      <c r="N6475" t="s">
        <v>17913</v>
      </c>
      <c r="O6475" t="s">
        <v>17914</v>
      </c>
      <c r="P6475" t="s">
        <v>1037</v>
      </c>
    </row>
    <row r="6476" spans="1:16" hidden="1" x14ac:dyDescent="0.3">
      <c r="A6476">
        <v>185628</v>
      </c>
      <c r="B6476" t="s">
        <v>16</v>
      </c>
      <c r="C6476">
        <v>1092862</v>
      </c>
      <c r="D6476" s="1">
        <v>46178</v>
      </c>
      <c r="E6476" t="s">
        <v>131</v>
      </c>
      <c r="F6476" t="s">
        <v>132</v>
      </c>
      <c r="G6476" t="s">
        <v>17915</v>
      </c>
      <c r="H6476" t="s">
        <v>201</v>
      </c>
      <c r="I6476" t="s">
        <v>21</v>
      </c>
      <c r="J6476" t="s">
        <v>921</v>
      </c>
      <c r="K6476" t="s">
        <v>922</v>
      </c>
      <c r="L6476" t="str">
        <f t="shared" si="96"/>
        <v>MRI</v>
      </c>
      <c r="M6476" s="2">
        <v>22000</v>
      </c>
      <c r="N6476" t="s">
        <v>17916</v>
      </c>
      <c r="O6476" t="s">
        <v>17917</v>
      </c>
      <c r="P6476" t="s">
        <v>71</v>
      </c>
    </row>
    <row r="6477" spans="1:16" hidden="1" x14ac:dyDescent="0.3">
      <c r="A6477">
        <v>185581</v>
      </c>
      <c r="B6477" t="s">
        <v>16</v>
      </c>
      <c r="C6477">
        <v>1092834</v>
      </c>
      <c r="D6477" s="1">
        <v>46178</v>
      </c>
      <c r="E6477" t="s">
        <v>131</v>
      </c>
      <c r="F6477" t="s">
        <v>132</v>
      </c>
      <c r="G6477" t="s">
        <v>17918</v>
      </c>
      <c r="H6477" t="s">
        <v>564</v>
      </c>
      <c r="I6477" t="s">
        <v>21</v>
      </c>
      <c r="J6477" t="s">
        <v>42</v>
      </c>
      <c r="K6477" t="s">
        <v>43</v>
      </c>
      <c r="L6477" t="str">
        <f t="shared" si="96"/>
        <v>US</v>
      </c>
      <c r="M6477" s="2">
        <v>3000</v>
      </c>
      <c r="N6477" t="s">
        <v>17919</v>
      </c>
      <c r="O6477" t="s">
        <v>17920</v>
      </c>
      <c r="P6477" t="s">
        <v>3289</v>
      </c>
    </row>
    <row r="6478" spans="1:16" hidden="1" x14ac:dyDescent="0.3">
      <c r="A6478">
        <v>185600</v>
      </c>
      <c r="B6478" t="s">
        <v>16</v>
      </c>
      <c r="C6478">
        <v>1092840</v>
      </c>
      <c r="D6478" s="1">
        <v>46178</v>
      </c>
      <c r="E6478" t="s">
        <v>131</v>
      </c>
      <c r="F6478" t="s">
        <v>132</v>
      </c>
      <c r="G6478" t="s">
        <v>17921</v>
      </c>
      <c r="H6478" t="s">
        <v>625</v>
      </c>
      <c r="I6478" t="s">
        <v>21</v>
      </c>
      <c r="J6478" t="s">
        <v>327</v>
      </c>
      <c r="K6478" t="s">
        <v>17043</v>
      </c>
      <c r="L6478" t="str">
        <f t="shared" si="96"/>
        <v>XRay</v>
      </c>
      <c r="M6478" s="2">
        <v>5000</v>
      </c>
      <c r="N6478" t="s">
        <v>17922</v>
      </c>
      <c r="O6478" t="s">
        <v>17923</v>
      </c>
      <c r="P6478" t="s">
        <v>3289</v>
      </c>
    </row>
    <row r="6479" spans="1:16" hidden="1" x14ac:dyDescent="0.3">
      <c r="A6479">
        <v>185603</v>
      </c>
      <c r="B6479" t="s">
        <v>16</v>
      </c>
      <c r="C6479">
        <v>1092842</v>
      </c>
      <c r="D6479" s="1">
        <v>46178</v>
      </c>
      <c r="E6479" t="s">
        <v>131</v>
      </c>
      <c r="F6479" t="s">
        <v>132</v>
      </c>
      <c r="G6479" t="s">
        <v>17924</v>
      </c>
      <c r="H6479" t="s">
        <v>10600</v>
      </c>
      <c r="I6479" t="s">
        <v>49</v>
      </c>
      <c r="J6479" t="s">
        <v>42</v>
      </c>
      <c r="K6479" t="s">
        <v>43</v>
      </c>
      <c r="L6479" t="str">
        <f t="shared" si="96"/>
        <v>US</v>
      </c>
      <c r="M6479" s="2">
        <v>3000</v>
      </c>
      <c r="N6479" t="s">
        <v>17925</v>
      </c>
      <c r="O6479" t="s">
        <v>17926</v>
      </c>
      <c r="P6479" t="s">
        <v>3289</v>
      </c>
    </row>
    <row r="6480" spans="1:16" hidden="1" x14ac:dyDescent="0.3">
      <c r="A6480">
        <v>185605</v>
      </c>
      <c r="B6480" t="s">
        <v>16</v>
      </c>
      <c r="C6480">
        <v>1092844</v>
      </c>
      <c r="D6480" s="1">
        <v>46178</v>
      </c>
      <c r="E6480" t="s">
        <v>131</v>
      </c>
      <c r="F6480" t="s">
        <v>132</v>
      </c>
      <c r="G6480" t="s">
        <v>17927</v>
      </c>
      <c r="H6480" t="s">
        <v>5242</v>
      </c>
      <c r="I6480" t="s">
        <v>21</v>
      </c>
      <c r="J6480" t="s">
        <v>431</v>
      </c>
      <c r="K6480" t="s">
        <v>432</v>
      </c>
      <c r="L6480" t="str">
        <f t="shared" si="96"/>
        <v>XRay</v>
      </c>
      <c r="M6480" s="2">
        <v>2000</v>
      </c>
      <c r="N6480" t="s">
        <v>17928</v>
      </c>
      <c r="O6480" t="s">
        <v>17929</v>
      </c>
      <c r="P6480" t="s">
        <v>3289</v>
      </c>
    </row>
    <row r="6481" spans="1:16" hidden="1" x14ac:dyDescent="0.3">
      <c r="A6481">
        <v>185610</v>
      </c>
      <c r="B6481" t="s">
        <v>16</v>
      </c>
      <c r="C6481">
        <v>1092849</v>
      </c>
      <c r="D6481" s="1">
        <v>46178</v>
      </c>
      <c r="E6481" t="s">
        <v>131</v>
      </c>
      <c r="F6481" t="s">
        <v>132</v>
      </c>
      <c r="G6481" t="s">
        <v>17930</v>
      </c>
      <c r="H6481" t="s">
        <v>1274</v>
      </c>
      <c r="I6481" t="s">
        <v>49</v>
      </c>
      <c r="J6481" t="s">
        <v>172</v>
      </c>
      <c r="K6481" t="s">
        <v>173</v>
      </c>
      <c r="L6481" t="str">
        <f t="shared" si="96"/>
        <v>MRI</v>
      </c>
      <c r="M6481" s="2">
        <v>22000</v>
      </c>
      <c r="N6481" t="s">
        <v>17931</v>
      </c>
      <c r="O6481" t="s">
        <v>17932</v>
      </c>
      <c r="P6481" t="s">
        <v>3289</v>
      </c>
    </row>
    <row r="6482" spans="1:16" hidden="1" x14ac:dyDescent="0.3">
      <c r="A6482">
        <v>185635</v>
      </c>
      <c r="B6482" t="s">
        <v>16</v>
      </c>
      <c r="C6482">
        <v>1092866</v>
      </c>
      <c r="D6482" s="1">
        <v>46178</v>
      </c>
      <c r="E6482" t="s">
        <v>131</v>
      </c>
      <c r="F6482" t="s">
        <v>132</v>
      </c>
      <c r="G6482" t="s">
        <v>17933</v>
      </c>
      <c r="H6482" t="s">
        <v>3872</v>
      </c>
      <c r="I6482" t="s">
        <v>21</v>
      </c>
      <c r="J6482" t="s">
        <v>135</v>
      </c>
      <c r="K6482" t="s">
        <v>136</v>
      </c>
      <c r="L6482" t="str">
        <f t="shared" si="96"/>
        <v>XRay</v>
      </c>
      <c r="M6482" s="2">
        <v>2000</v>
      </c>
      <c r="N6482" t="s">
        <v>17934</v>
      </c>
      <c r="O6482" t="s">
        <v>17935</v>
      </c>
      <c r="P6482" t="s">
        <v>3289</v>
      </c>
    </row>
    <row r="6483" spans="1:16" hidden="1" x14ac:dyDescent="0.3">
      <c r="A6483">
        <v>185631</v>
      </c>
      <c r="B6483" t="s">
        <v>16</v>
      </c>
      <c r="C6483">
        <v>1092864</v>
      </c>
      <c r="D6483" s="1">
        <v>46178</v>
      </c>
      <c r="E6483" t="s">
        <v>131</v>
      </c>
      <c r="F6483" t="s">
        <v>132</v>
      </c>
      <c r="G6483" t="s">
        <v>17936</v>
      </c>
      <c r="H6483" t="s">
        <v>201</v>
      </c>
      <c r="I6483" t="s">
        <v>21</v>
      </c>
      <c r="J6483" t="s">
        <v>921</v>
      </c>
      <c r="K6483" t="s">
        <v>922</v>
      </c>
      <c r="L6483" t="str">
        <f t="shared" si="96"/>
        <v>MRI</v>
      </c>
      <c r="M6483" s="2">
        <v>24000</v>
      </c>
      <c r="N6483" t="s">
        <v>17937</v>
      </c>
      <c r="O6483" t="s">
        <v>17938</v>
      </c>
      <c r="P6483" t="s">
        <v>71</v>
      </c>
    </row>
    <row r="6484" spans="1:16" hidden="1" x14ac:dyDescent="0.3">
      <c r="A6484">
        <v>185613</v>
      </c>
      <c r="B6484" t="s">
        <v>16</v>
      </c>
      <c r="C6484">
        <v>1092851</v>
      </c>
      <c r="D6484" s="1">
        <v>46178</v>
      </c>
      <c r="E6484" t="s">
        <v>131</v>
      </c>
      <c r="F6484" t="s">
        <v>132</v>
      </c>
      <c r="G6484" t="s">
        <v>17939</v>
      </c>
      <c r="H6484" t="s">
        <v>18095</v>
      </c>
      <c r="I6484" t="s">
        <v>21</v>
      </c>
      <c r="J6484" t="s">
        <v>212</v>
      </c>
      <c r="K6484" t="s">
        <v>213</v>
      </c>
      <c r="L6484" t="str">
        <f t="shared" si="96"/>
        <v>MRI</v>
      </c>
      <c r="M6484" s="2">
        <v>29000</v>
      </c>
      <c r="N6484" t="s">
        <v>17940</v>
      </c>
      <c r="O6484" t="s">
        <v>17941</v>
      </c>
      <c r="P6484" t="s">
        <v>3289</v>
      </c>
    </row>
    <row r="6485" spans="1:16" hidden="1" x14ac:dyDescent="0.3">
      <c r="A6485">
        <v>185619</v>
      </c>
      <c r="B6485" t="s">
        <v>16</v>
      </c>
      <c r="C6485">
        <v>1092857</v>
      </c>
      <c r="D6485" s="1">
        <v>46178</v>
      </c>
      <c r="E6485" t="s">
        <v>131</v>
      </c>
      <c r="F6485" t="s">
        <v>132</v>
      </c>
      <c r="G6485" t="s">
        <v>17942</v>
      </c>
      <c r="H6485" t="s">
        <v>3021</v>
      </c>
      <c r="I6485" t="s">
        <v>105</v>
      </c>
      <c r="J6485" t="s">
        <v>67</v>
      </c>
      <c r="K6485" t="s">
        <v>68</v>
      </c>
      <c r="L6485" t="str">
        <f t="shared" si="96"/>
        <v>XRay</v>
      </c>
      <c r="M6485" s="2">
        <v>2500</v>
      </c>
      <c r="N6485" t="s">
        <v>17943</v>
      </c>
      <c r="O6485" t="s">
        <v>17944</v>
      </c>
      <c r="P6485" t="s">
        <v>3289</v>
      </c>
    </row>
    <row r="6486" spans="1:16" hidden="1" x14ac:dyDescent="0.3">
      <c r="A6486">
        <v>185549</v>
      </c>
      <c r="B6486" t="s">
        <v>16</v>
      </c>
      <c r="C6486">
        <v>1092814</v>
      </c>
      <c r="D6486" s="1">
        <v>46178</v>
      </c>
      <c r="E6486" t="s">
        <v>348</v>
      </c>
      <c r="F6486" t="s">
        <v>349</v>
      </c>
      <c r="G6486" t="s">
        <v>17945</v>
      </c>
      <c r="H6486" t="s">
        <v>17651</v>
      </c>
      <c r="I6486" t="s">
        <v>105</v>
      </c>
      <c r="J6486" t="s">
        <v>58</v>
      </c>
      <c r="K6486" t="s">
        <v>59</v>
      </c>
      <c r="L6486" t="str">
        <f t="shared" si="96"/>
        <v>MRI</v>
      </c>
      <c r="M6486" s="2">
        <v>20000</v>
      </c>
      <c r="N6486" t="s">
        <v>17946</v>
      </c>
      <c r="O6486" t="s">
        <v>17947</v>
      </c>
      <c r="P6486" t="s">
        <v>71</v>
      </c>
    </row>
    <row r="6487" spans="1:16" hidden="1" x14ac:dyDescent="0.3">
      <c r="A6487">
        <v>185655</v>
      </c>
      <c r="B6487" t="s">
        <v>16</v>
      </c>
      <c r="C6487">
        <v>1092874</v>
      </c>
      <c r="D6487" s="1">
        <v>46178</v>
      </c>
      <c r="E6487" t="s">
        <v>356</v>
      </c>
      <c r="F6487" t="s">
        <v>357</v>
      </c>
      <c r="G6487" t="s">
        <v>17948</v>
      </c>
      <c r="H6487" t="s">
        <v>66</v>
      </c>
      <c r="I6487" t="s">
        <v>21</v>
      </c>
      <c r="J6487" t="s">
        <v>67</v>
      </c>
      <c r="K6487" t="s">
        <v>68</v>
      </c>
      <c r="L6487" t="str">
        <f t="shared" si="96"/>
        <v>XRay</v>
      </c>
      <c r="M6487" s="2">
        <v>1800</v>
      </c>
      <c r="N6487" t="s">
        <v>17949</v>
      </c>
      <c r="O6487" t="s">
        <v>17950</v>
      </c>
      <c r="P6487" t="s">
        <v>62</v>
      </c>
    </row>
    <row r="6488" spans="1:16" hidden="1" x14ac:dyDescent="0.3">
      <c r="A6488">
        <v>185657</v>
      </c>
      <c r="B6488" t="s">
        <v>16</v>
      </c>
      <c r="C6488">
        <v>1092876</v>
      </c>
      <c r="D6488" s="1">
        <v>46178</v>
      </c>
      <c r="E6488" t="s">
        <v>356</v>
      </c>
      <c r="F6488" t="s">
        <v>357</v>
      </c>
      <c r="G6488" t="s">
        <v>17951</v>
      </c>
      <c r="H6488" t="s">
        <v>2820</v>
      </c>
      <c r="I6488" t="s">
        <v>49</v>
      </c>
      <c r="J6488" t="s">
        <v>58</v>
      </c>
      <c r="K6488" t="s">
        <v>59</v>
      </c>
      <c r="L6488" t="str">
        <f t="shared" si="96"/>
        <v>MRI</v>
      </c>
      <c r="M6488" s="2">
        <v>21000</v>
      </c>
      <c r="N6488" t="s">
        <v>17952</v>
      </c>
      <c r="O6488" t="s">
        <v>17953</v>
      </c>
      <c r="P6488" t="s">
        <v>62</v>
      </c>
    </row>
    <row r="6489" spans="1:16" hidden="1" x14ac:dyDescent="0.3">
      <c r="A6489">
        <v>185604</v>
      </c>
      <c r="B6489" t="s">
        <v>16</v>
      </c>
      <c r="C6489">
        <v>1092843</v>
      </c>
      <c r="D6489" s="1">
        <v>46178</v>
      </c>
      <c r="E6489" t="s">
        <v>356</v>
      </c>
      <c r="F6489" t="s">
        <v>357</v>
      </c>
      <c r="G6489" t="s">
        <v>12554</v>
      </c>
      <c r="H6489" t="s">
        <v>326</v>
      </c>
      <c r="I6489" t="s">
        <v>100</v>
      </c>
      <c r="J6489" t="s">
        <v>33</v>
      </c>
      <c r="K6489" t="s">
        <v>34</v>
      </c>
      <c r="L6489" t="str">
        <f t="shared" si="96"/>
        <v>MRI</v>
      </c>
      <c r="M6489" s="2">
        <v>21000</v>
      </c>
      <c r="N6489" t="s">
        <v>17954</v>
      </c>
      <c r="O6489" t="s">
        <v>17955</v>
      </c>
      <c r="P6489" t="s">
        <v>1037</v>
      </c>
    </row>
    <row r="6490" spans="1:16" hidden="1" x14ac:dyDescent="0.3">
      <c r="A6490">
        <v>185697</v>
      </c>
      <c r="B6490" t="s">
        <v>16</v>
      </c>
      <c r="C6490">
        <v>1092908</v>
      </c>
      <c r="D6490" s="1">
        <v>46179</v>
      </c>
      <c r="E6490" t="s">
        <v>17</v>
      </c>
      <c r="F6490" t="s">
        <v>18</v>
      </c>
      <c r="G6490" t="s">
        <v>17956</v>
      </c>
      <c r="H6490" t="s">
        <v>18096</v>
      </c>
      <c r="I6490" t="s">
        <v>49</v>
      </c>
      <c r="J6490" t="s">
        <v>256</v>
      </c>
      <c r="K6490" t="s">
        <v>257</v>
      </c>
      <c r="L6490" t="str">
        <f t="shared" si="96"/>
        <v>US</v>
      </c>
      <c r="M6490" s="2">
        <v>4000</v>
      </c>
      <c r="N6490" t="s">
        <v>17957</v>
      </c>
      <c r="O6490" t="s">
        <v>17958</v>
      </c>
      <c r="P6490" t="s">
        <v>62</v>
      </c>
    </row>
    <row r="6491" spans="1:16" hidden="1" x14ac:dyDescent="0.3">
      <c r="A6491">
        <v>185696</v>
      </c>
      <c r="B6491" t="s">
        <v>16</v>
      </c>
      <c r="C6491">
        <v>1092907</v>
      </c>
      <c r="D6491" s="1">
        <v>46179</v>
      </c>
      <c r="E6491" t="s">
        <v>54</v>
      </c>
      <c r="F6491" t="s">
        <v>55</v>
      </c>
      <c r="G6491" t="s">
        <v>17959</v>
      </c>
      <c r="H6491" t="s">
        <v>5613</v>
      </c>
      <c r="I6491" t="s">
        <v>21</v>
      </c>
      <c r="J6491" t="s">
        <v>784</v>
      </c>
      <c r="K6491" t="s">
        <v>785</v>
      </c>
      <c r="L6491" t="str">
        <f t="shared" si="96"/>
        <v>MRI</v>
      </c>
      <c r="M6491" s="2">
        <v>18000</v>
      </c>
      <c r="N6491" t="s">
        <v>17960</v>
      </c>
      <c r="O6491" t="s">
        <v>17961</v>
      </c>
      <c r="P6491" t="s">
        <v>62</v>
      </c>
    </row>
    <row r="6492" spans="1:16" hidden="1" x14ac:dyDescent="0.3">
      <c r="A6492">
        <v>185685</v>
      </c>
      <c r="B6492" t="s">
        <v>16</v>
      </c>
      <c r="C6492">
        <v>1092898</v>
      </c>
      <c r="D6492" s="1">
        <v>46179</v>
      </c>
      <c r="E6492" t="s">
        <v>54</v>
      </c>
      <c r="F6492" t="s">
        <v>55</v>
      </c>
      <c r="G6492" t="s">
        <v>17962</v>
      </c>
      <c r="H6492" t="s">
        <v>17963</v>
      </c>
      <c r="I6492" t="s">
        <v>49</v>
      </c>
      <c r="J6492" t="s">
        <v>8404</v>
      </c>
      <c r="K6492" t="s">
        <v>8405</v>
      </c>
      <c r="L6492" t="str">
        <f t="shared" si="96"/>
        <v>CT</v>
      </c>
      <c r="M6492" s="2">
        <v>20000</v>
      </c>
      <c r="N6492" t="s">
        <v>17964</v>
      </c>
      <c r="O6492" t="s">
        <v>17965</v>
      </c>
      <c r="P6492" t="s">
        <v>71</v>
      </c>
    </row>
    <row r="6493" spans="1:16" hidden="1" x14ac:dyDescent="0.3">
      <c r="A6493">
        <v>185667</v>
      </c>
      <c r="B6493" t="s">
        <v>16</v>
      </c>
      <c r="C6493">
        <v>1092885</v>
      </c>
      <c r="D6493" s="1">
        <v>46179</v>
      </c>
      <c r="E6493" t="s">
        <v>63</v>
      </c>
      <c r="F6493" t="s">
        <v>64</v>
      </c>
      <c r="G6493" t="s">
        <v>17966</v>
      </c>
      <c r="H6493" t="s">
        <v>6455</v>
      </c>
      <c r="I6493" t="s">
        <v>105</v>
      </c>
      <c r="J6493" t="s">
        <v>784</v>
      </c>
      <c r="K6493" t="s">
        <v>785</v>
      </c>
      <c r="L6493" t="str">
        <f t="shared" si="96"/>
        <v>MRI</v>
      </c>
      <c r="M6493" s="2">
        <v>18000</v>
      </c>
      <c r="N6493" t="s">
        <v>17967</v>
      </c>
      <c r="O6493" t="s">
        <v>17968</v>
      </c>
      <c r="P6493" t="s">
        <v>71</v>
      </c>
    </row>
    <row r="6494" spans="1:16" hidden="1" x14ac:dyDescent="0.3">
      <c r="A6494">
        <v>185705</v>
      </c>
      <c r="B6494" t="s">
        <v>16</v>
      </c>
      <c r="C6494">
        <v>1092916</v>
      </c>
      <c r="D6494" s="1">
        <v>46179</v>
      </c>
      <c r="E6494" t="s">
        <v>92</v>
      </c>
      <c r="F6494" t="s">
        <v>93</v>
      </c>
      <c r="G6494" t="s">
        <v>17969</v>
      </c>
      <c r="H6494" t="s">
        <v>17785</v>
      </c>
      <c r="I6494" t="s">
        <v>21</v>
      </c>
      <c r="J6494" t="s">
        <v>67</v>
      </c>
      <c r="K6494" t="s">
        <v>68</v>
      </c>
      <c r="L6494" t="str">
        <f t="shared" si="96"/>
        <v>XRay</v>
      </c>
      <c r="M6494" s="2">
        <v>1800</v>
      </c>
      <c r="N6494" t="s">
        <v>17970</v>
      </c>
      <c r="O6494" t="s">
        <v>17971</v>
      </c>
      <c r="P6494" t="s">
        <v>62</v>
      </c>
    </row>
    <row r="6495" spans="1:16" hidden="1" x14ac:dyDescent="0.3">
      <c r="A6495">
        <v>185689</v>
      </c>
      <c r="B6495" t="s">
        <v>16</v>
      </c>
      <c r="C6495">
        <v>1092901</v>
      </c>
      <c r="D6495" s="1">
        <v>46179</v>
      </c>
      <c r="E6495" t="s">
        <v>92</v>
      </c>
      <c r="F6495" t="s">
        <v>93</v>
      </c>
      <c r="G6495" t="s">
        <v>17972</v>
      </c>
      <c r="H6495" s="28" t="s">
        <v>18097</v>
      </c>
      <c r="I6495" t="s">
        <v>21</v>
      </c>
      <c r="J6495" t="s">
        <v>33</v>
      </c>
      <c r="K6495" t="s">
        <v>34</v>
      </c>
      <c r="L6495" t="str">
        <f t="shared" si="96"/>
        <v>MRI</v>
      </c>
      <c r="M6495" s="2">
        <v>18000</v>
      </c>
      <c r="N6495" t="s">
        <v>17973</v>
      </c>
      <c r="O6495" t="s">
        <v>17974</v>
      </c>
      <c r="P6495" t="s">
        <v>62</v>
      </c>
    </row>
    <row r="6496" spans="1:16" hidden="1" x14ac:dyDescent="0.3">
      <c r="A6496">
        <v>185688</v>
      </c>
      <c r="B6496" t="s">
        <v>16</v>
      </c>
      <c r="C6496">
        <v>1092900</v>
      </c>
      <c r="D6496" s="1">
        <v>46179</v>
      </c>
      <c r="E6496" t="s">
        <v>92</v>
      </c>
      <c r="F6496" t="s">
        <v>93</v>
      </c>
      <c r="G6496" t="s">
        <v>17975</v>
      </c>
      <c r="H6496" t="s">
        <v>10966</v>
      </c>
      <c r="I6496" t="s">
        <v>21</v>
      </c>
      <c r="J6496" t="s">
        <v>403</v>
      </c>
      <c r="K6496" t="s">
        <v>17147</v>
      </c>
      <c r="L6496" t="str">
        <f t="shared" si="96"/>
        <v>CT</v>
      </c>
      <c r="M6496" s="2">
        <v>8000</v>
      </c>
      <c r="N6496" t="s">
        <v>17976</v>
      </c>
      <c r="O6496" t="s">
        <v>17977</v>
      </c>
      <c r="P6496" t="s">
        <v>71</v>
      </c>
    </row>
    <row r="6497" spans="1:16" hidden="1" x14ac:dyDescent="0.3">
      <c r="A6497">
        <v>185661</v>
      </c>
      <c r="B6497" t="s">
        <v>16</v>
      </c>
      <c r="C6497">
        <v>1092879</v>
      </c>
      <c r="D6497" s="1">
        <v>46179</v>
      </c>
      <c r="E6497" t="s">
        <v>92</v>
      </c>
      <c r="F6497" t="s">
        <v>93</v>
      </c>
      <c r="G6497" t="s">
        <v>17978</v>
      </c>
      <c r="H6497" t="s">
        <v>81</v>
      </c>
      <c r="I6497" t="s">
        <v>21</v>
      </c>
      <c r="J6497" t="s">
        <v>374</v>
      </c>
      <c r="K6497" t="s">
        <v>375</v>
      </c>
      <c r="L6497" t="str">
        <f t="shared" si="96"/>
        <v>US</v>
      </c>
      <c r="M6497" s="2">
        <v>4000</v>
      </c>
      <c r="N6497" t="s">
        <v>17979</v>
      </c>
      <c r="O6497" t="s">
        <v>17980</v>
      </c>
      <c r="P6497" t="s">
        <v>71</v>
      </c>
    </row>
    <row r="6498" spans="1:16" hidden="1" x14ac:dyDescent="0.3">
      <c r="A6498">
        <v>185680</v>
      </c>
      <c r="B6498" t="s">
        <v>16</v>
      </c>
      <c r="C6498">
        <v>1092896</v>
      </c>
      <c r="D6498" s="1">
        <v>46179</v>
      </c>
      <c r="E6498" t="s">
        <v>115</v>
      </c>
      <c r="F6498" t="s">
        <v>116</v>
      </c>
      <c r="G6498" t="s">
        <v>17981</v>
      </c>
      <c r="H6498" t="s">
        <v>18098</v>
      </c>
      <c r="I6498" t="s">
        <v>105</v>
      </c>
      <c r="J6498" t="s">
        <v>1678</v>
      </c>
      <c r="K6498" t="s">
        <v>1679</v>
      </c>
      <c r="L6498" t="str">
        <f t="shared" si="96"/>
        <v>US</v>
      </c>
      <c r="M6498" s="2">
        <v>8000</v>
      </c>
      <c r="N6498" t="s">
        <v>17982</v>
      </c>
      <c r="O6498" t="s">
        <v>17983</v>
      </c>
      <c r="P6498" t="s">
        <v>62</v>
      </c>
    </row>
    <row r="6499" spans="1:16" hidden="1" x14ac:dyDescent="0.3">
      <c r="A6499">
        <v>185695</v>
      </c>
      <c r="B6499" t="s">
        <v>16</v>
      </c>
      <c r="C6499">
        <v>1092906</v>
      </c>
      <c r="D6499" s="1">
        <v>46179</v>
      </c>
      <c r="E6499" t="s">
        <v>123</v>
      </c>
      <c r="F6499" t="s">
        <v>124</v>
      </c>
      <c r="G6499" t="s">
        <v>17984</v>
      </c>
      <c r="H6499" t="s">
        <v>18099</v>
      </c>
      <c r="I6499" t="s">
        <v>21</v>
      </c>
      <c r="J6499" t="s">
        <v>403</v>
      </c>
      <c r="K6499" t="s">
        <v>17147</v>
      </c>
      <c r="L6499" t="str">
        <f t="shared" si="96"/>
        <v>CT</v>
      </c>
      <c r="M6499" s="2">
        <v>8000</v>
      </c>
      <c r="N6499" t="s">
        <v>17985</v>
      </c>
      <c r="O6499" t="s">
        <v>17986</v>
      </c>
      <c r="P6499" t="s">
        <v>62</v>
      </c>
    </row>
    <row r="6500" spans="1:16" hidden="1" x14ac:dyDescent="0.3">
      <c r="A6500">
        <v>185701</v>
      </c>
      <c r="B6500" t="s">
        <v>16</v>
      </c>
      <c r="C6500">
        <v>1092912</v>
      </c>
      <c r="D6500" s="1">
        <v>46179</v>
      </c>
      <c r="E6500" t="s">
        <v>131</v>
      </c>
      <c r="F6500" t="s">
        <v>132</v>
      </c>
      <c r="G6500" t="s">
        <v>17987</v>
      </c>
      <c r="H6500" t="s">
        <v>8427</v>
      </c>
      <c r="I6500" t="s">
        <v>49</v>
      </c>
      <c r="J6500" t="s">
        <v>2233</v>
      </c>
      <c r="K6500" t="s">
        <v>2234</v>
      </c>
      <c r="L6500" t="str">
        <f t="shared" si="96"/>
        <v>XRay</v>
      </c>
      <c r="M6500" s="2">
        <v>2500</v>
      </c>
      <c r="N6500" t="s">
        <v>17988</v>
      </c>
      <c r="O6500" t="s">
        <v>17989</v>
      </c>
      <c r="P6500" t="s">
        <v>62</v>
      </c>
    </row>
    <row r="6501" spans="1:16" hidden="1" x14ac:dyDescent="0.3">
      <c r="A6501">
        <v>185700</v>
      </c>
      <c r="B6501" t="s">
        <v>16</v>
      </c>
      <c r="C6501">
        <v>1092911</v>
      </c>
      <c r="D6501" s="1">
        <v>46179</v>
      </c>
      <c r="E6501" t="s">
        <v>131</v>
      </c>
      <c r="F6501" t="s">
        <v>132</v>
      </c>
      <c r="G6501" t="s">
        <v>17990</v>
      </c>
      <c r="H6501" t="s">
        <v>4633</v>
      </c>
      <c r="I6501" t="s">
        <v>21</v>
      </c>
      <c r="J6501" t="s">
        <v>285</v>
      </c>
      <c r="K6501" t="s">
        <v>286</v>
      </c>
      <c r="L6501" t="s">
        <v>24</v>
      </c>
      <c r="M6501" s="2">
        <v>6500</v>
      </c>
      <c r="N6501" t="s">
        <v>17991</v>
      </c>
      <c r="O6501" t="s">
        <v>17992</v>
      </c>
      <c r="P6501" t="s">
        <v>62</v>
      </c>
    </row>
    <row r="6502" spans="1:16" hidden="1" x14ac:dyDescent="0.3">
      <c r="A6502">
        <v>185702</v>
      </c>
      <c r="B6502" t="s">
        <v>16</v>
      </c>
      <c r="C6502">
        <v>1092913</v>
      </c>
      <c r="D6502" s="1">
        <v>46179</v>
      </c>
      <c r="E6502" t="s">
        <v>131</v>
      </c>
      <c r="F6502" t="s">
        <v>132</v>
      </c>
      <c r="G6502" t="s">
        <v>17993</v>
      </c>
      <c r="H6502" t="s">
        <v>81</v>
      </c>
      <c r="I6502" t="s">
        <v>21</v>
      </c>
      <c r="J6502" t="s">
        <v>42</v>
      </c>
      <c r="K6502" t="s">
        <v>43</v>
      </c>
      <c r="L6502" t="str">
        <f t="shared" si="96"/>
        <v>US</v>
      </c>
      <c r="M6502" s="2">
        <v>3000</v>
      </c>
      <c r="N6502" t="s">
        <v>17994</v>
      </c>
      <c r="O6502" t="s">
        <v>17995</v>
      </c>
      <c r="P6502" t="s">
        <v>62</v>
      </c>
    </row>
    <row r="6503" spans="1:16" hidden="1" x14ac:dyDescent="0.3">
      <c r="A6503">
        <v>185703</v>
      </c>
      <c r="B6503" t="s">
        <v>16</v>
      </c>
      <c r="C6503">
        <v>1092914</v>
      </c>
      <c r="D6503" s="1">
        <v>46179</v>
      </c>
      <c r="E6503" t="s">
        <v>131</v>
      </c>
      <c r="F6503" t="s">
        <v>132</v>
      </c>
      <c r="G6503" t="s">
        <v>11348</v>
      </c>
      <c r="H6503" t="s">
        <v>201</v>
      </c>
      <c r="I6503" t="s">
        <v>21</v>
      </c>
      <c r="J6503" t="s">
        <v>58</v>
      </c>
      <c r="K6503" t="s">
        <v>59</v>
      </c>
      <c r="L6503" t="str">
        <f t="shared" si="96"/>
        <v>MRI</v>
      </c>
      <c r="M6503" s="2">
        <v>22000</v>
      </c>
      <c r="N6503" t="s">
        <v>17996</v>
      </c>
      <c r="O6503" t="s">
        <v>17997</v>
      </c>
      <c r="P6503" t="s">
        <v>62</v>
      </c>
    </row>
    <row r="6504" spans="1:16" hidden="1" x14ac:dyDescent="0.3">
      <c r="A6504">
        <v>185704</v>
      </c>
      <c r="B6504" t="s">
        <v>16</v>
      </c>
      <c r="C6504">
        <v>1092915</v>
      </c>
      <c r="D6504" s="1">
        <v>46179</v>
      </c>
      <c r="E6504" t="s">
        <v>131</v>
      </c>
      <c r="F6504" t="s">
        <v>132</v>
      </c>
      <c r="G6504" t="s">
        <v>17998</v>
      </c>
      <c r="H6504" t="s">
        <v>18100</v>
      </c>
      <c r="I6504" t="s">
        <v>21</v>
      </c>
      <c r="J6504" t="s">
        <v>33</v>
      </c>
      <c r="K6504" t="s">
        <v>34</v>
      </c>
      <c r="L6504" t="str">
        <f t="shared" si="96"/>
        <v>MRI</v>
      </c>
      <c r="M6504" s="2">
        <v>19000</v>
      </c>
      <c r="N6504" t="s">
        <v>17999</v>
      </c>
      <c r="O6504" t="s">
        <v>18000</v>
      </c>
      <c r="P6504" t="s">
        <v>62</v>
      </c>
    </row>
    <row r="6505" spans="1:16" hidden="1" x14ac:dyDescent="0.3">
      <c r="A6505">
        <v>185706</v>
      </c>
      <c r="B6505" t="s">
        <v>16</v>
      </c>
      <c r="C6505">
        <v>1092917</v>
      </c>
      <c r="D6505" s="1">
        <v>46179</v>
      </c>
      <c r="E6505" t="s">
        <v>131</v>
      </c>
      <c r="F6505" t="s">
        <v>132</v>
      </c>
      <c r="G6505" t="s">
        <v>17998</v>
      </c>
      <c r="H6505" t="s">
        <v>18100</v>
      </c>
      <c r="I6505" t="s">
        <v>21</v>
      </c>
      <c r="J6505" t="s">
        <v>33</v>
      </c>
      <c r="K6505" t="s">
        <v>34</v>
      </c>
      <c r="L6505" t="str">
        <f t="shared" si="96"/>
        <v>MRI</v>
      </c>
      <c r="M6505" s="2">
        <v>3000</v>
      </c>
      <c r="N6505" t="s">
        <v>18001</v>
      </c>
      <c r="O6505" t="s">
        <v>18002</v>
      </c>
      <c r="P6505" t="s">
        <v>62</v>
      </c>
    </row>
    <row r="6506" spans="1:16" hidden="1" x14ac:dyDescent="0.3">
      <c r="A6506">
        <v>185662</v>
      </c>
      <c r="B6506" t="s">
        <v>16</v>
      </c>
      <c r="C6506">
        <v>1092880</v>
      </c>
      <c r="D6506" s="1">
        <v>46179</v>
      </c>
      <c r="E6506" t="s">
        <v>131</v>
      </c>
      <c r="F6506" t="s">
        <v>132</v>
      </c>
      <c r="G6506" t="s">
        <v>18003</v>
      </c>
      <c r="H6506" t="s">
        <v>8662</v>
      </c>
      <c r="I6506" t="s">
        <v>21</v>
      </c>
      <c r="J6506" t="s">
        <v>33</v>
      </c>
      <c r="K6506" t="s">
        <v>34</v>
      </c>
      <c r="L6506" t="str">
        <f t="shared" si="96"/>
        <v>MRI</v>
      </c>
      <c r="M6506" s="2">
        <v>22000</v>
      </c>
      <c r="N6506" t="s">
        <v>18004</v>
      </c>
      <c r="O6506" t="s">
        <v>18005</v>
      </c>
      <c r="P6506" t="s">
        <v>71</v>
      </c>
    </row>
    <row r="6507" spans="1:16" hidden="1" x14ac:dyDescent="0.3">
      <c r="A6507">
        <v>185660</v>
      </c>
      <c r="B6507" t="s">
        <v>16</v>
      </c>
      <c r="C6507">
        <v>1092878</v>
      </c>
      <c r="D6507" s="1">
        <v>46179</v>
      </c>
      <c r="E6507" t="s">
        <v>131</v>
      </c>
      <c r="F6507" t="s">
        <v>132</v>
      </c>
      <c r="G6507" t="s">
        <v>18006</v>
      </c>
      <c r="H6507" t="s">
        <v>18101</v>
      </c>
      <c r="I6507" t="s">
        <v>21</v>
      </c>
      <c r="J6507" t="s">
        <v>42</v>
      </c>
      <c r="K6507" t="s">
        <v>43</v>
      </c>
      <c r="L6507" t="str">
        <f t="shared" si="96"/>
        <v>US</v>
      </c>
      <c r="M6507" s="2">
        <v>3000</v>
      </c>
      <c r="N6507" t="s">
        <v>18007</v>
      </c>
      <c r="O6507" t="s">
        <v>18008</v>
      </c>
      <c r="P6507" t="s">
        <v>71</v>
      </c>
    </row>
    <row r="6508" spans="1:16" hidden="1" x14ac:dyDescent="0.3">
      <c r="A6508">
        <v>185665</v>
      </c>
      <c r="B6508" t="s">
        <v>16</v>
      </c>
      <c r="C6508">
        <v>1092883</v>
      </c>
      <c r="D6508" s="1">
        <v>46179</v>
      </c>
      <c r="E6508" t="s">
        <v>131</v>
      </c>
      <c r="F6508" t="s">
        <v>132</v>
      </c>
      <c r="G6508" t="s">
        <v>9039</v>
      </c>
      <c r="H6508" t="s">
        <v>154</v>
      </c>
      <c r="I6508" t="s">
        <v>21</v>
      </c>
      <c r="J6508" t="s">
        <v>455</v>
      </c>
      <c r="K6508" t="s">
        <v>456</v>
      </c>
      <c r="L6508" t="str">
        <f t="shared" si="96"/>
        <v>MRI</v>
      </c>
      <c r="M6508" s="2">
        <v>46000</v>
      </c>
      <c r="N6508" t="s">
        <v>18009</v>
      </c>
      <c r="O6508" t="s">
        <v>18010</v>
      </c>
      <c r="P6508" t="s">
        <v>71</v>
      </c>
    </row>
    <row r="6509" spans="1:16" hidden="1" x14ac:dyDescent="0.3">
      <c r="A6509">
        <v>185666</v>
      </c>
      <c r="B6509" t="s">
        <v>16</v>
      </c>
      <c r="C6509">
        <v>1092884</v>
      </c>
      <c r="D6509" s="1">
        <v>46179</v>
      </c>
      <c r="E6509" t="s">
        <v>131</v>
      </c>
      <c r="F6509" t="s">
        <v>132</v>
      </c>
      <c r="G6509" t="s">
        <v>18011</v>
      </c>
      <c r="H6509" t="s">
        <v>18012</v>
      </c>
      <c r="I6509" t="s">
        <v>100</v>
      </c>
      <c r="J6509" t="s">
        <v>166</v>
      </c>
      <c r="K6509" t="s">
        <v>167</v>
      </c>
      <c r="L6509" t="str">
        <f t="shared" si="96"/>
        <v>XRay</v>
      </c>
      <c r="M6509" s="2">
        <v>2500</v>
      </c>
      <c r="N6509" t="s">
        <v>18013</v>
      </c>
      <c r="O6509" t="s">
        <v>18014</v>
      </c>
      <c r="P6509" t="s">
        <v>71</v>
      </c>
    </row>
    <row r="6510" spans="1:16" hidden="1" x14ac:dyDescent="0.3">
      <c r="A6510">
        <v>185668</v>
      </c>
      <c r="B6510" t="s">
        <v>16</v>
      </c>
      <c r="C6510">
        <v>1092886</v>
      </c>
      <c r="D6510" s="1">
        <v>46179</v>
      </c>
      <c r="E6510" t="s">
        <v>131</v>
      </c>
      <c r="F6510" t="s">
        <v>132</v>
      </c>
      <c r="G6510" t="s">
        <v>18015</v>
      </c>
      <c r="H6510" t="s">
        <v>207</v>
      </c>
      <c r="I6510" t="s">
        <v>21</v>
      </c>
      <c r="J6510" t="s">
        <v>2233</v>
      </c>
      <c r="K6510" t="s">
        <v>2234</v>
      </c>
      <c r="L6510" t="str">
        <f t="shared" si="96"/>
        <v>XRay</v>
      </c>
      <c r="M6510" s="2">
        <v>2500</v>
      </c>
      <c r="N6510" t="s">
        <v>18016</v>
      </c>
      <c r="O6510" t="s">
        <v>18017</v>
      </c>
      <c r="P6510" t="s">
        <v>71</v>
      </c>
    </row>
    <row r="6511" spans="1:16" hidden="1" x14ac:dyDescent="0.3">
      <c r="A6511">
        <v>185670</v>
      </c>
      <c r="B6511" t="s">
        <v>16</v>
      </c>
      <c r="C6511">
        <v>1092887</v>
      </c>
      <c r="D6511" s="1">
        <v>46179</v>
      </c>
      <c r="E6511" t="s">
        <v>131</v>
      </c>
      <c r="F6511" t="s">
        <v>132</v>
      </c>
      <c r="G6511" t="s">
        <v>18018</v>
      </c>
      <c r="H6511" t="s">
        <v>18102</v>
      </c>
      <c r="I6511" t="s">
        <v>100</v>
      </c>
      <c r="J6511" t="s">
        <v>2679</v>
      </c>
      <c r="K6511" t="s">
        <v>2680</v>
      </c>
      <c r="L6511" t="str">
        <f t="shared" si="96"/>
        <v>XRay</v>
      </c>
      <c r="M6511" s="2">
        <v>2500</v>
      </c>
      <c r="N6511" t="s">
        <v>18019</v>
      </c>
      <c r="O6511" t="s">
        <v>18020</v>
      </c>
      <c r="P6511" t="s">
        <v>71</v>
      </c>
    </row>
    <row r="6512" spans="1:16" hidden="1" x14ac:dyDescent="0.3">
      <c r="A6512">
        <v>185691</v>
      </c>
      <c r="B6512" t="s">
        <v>16</v>
      </c>
      <c r="C6512">
        <v>1092903</v>
      </c>
      <c r="D6512" s="1">
        <v>46179</v>
      </c>
      <c r="E6512" t="s">
        <v>131</v>
      </c>
      <c r="F6512" t="s">
        <v>132</v>
      </c>
      <c r="G6512" t="s">
        <v>18021</v>
      </c>
      <c r="H6512" t="s">
        <v>4162</v>
      </c>
      <c r="I6512" t="s">
        <v>21</v>
      </c>
      <c r="J6512" t="s">
        <v>285</v>
      </c>
      <c r="K6512" t="s">
        <v>286</v>
      </c>
      <c r="L6512" t="s">
        <v>24</v>
      </c>
      <c r="M6512" s="2">
        <v>6500</v>
      </c>
      <c r="N6512" t="s">
        <v>18022</v>
      </c>
      <c r="O6512" t="s">
        <v>18023</v>
      </c>
      <c r="P6512" t="s">
        <v>71</v>
      </c>
    </row>
    <row r="6513" spans="1:16" hidden="1" x14ac:dyDescent="0.3">
      <c r="A6513">
        <v>185691</v>
      </c>
      <c r="B6513" t="s">
        <v>16</v>
      </c>
      <c r="C6513">
        <v>1092903</v>
      </c>
      <c r="D6513" s="1">
        <v>46179</v>
      </c>
      <c r="E6513" t="s">
        <v>131</v>
      </c>
      <c r="F6513" t="s">
        <v>132</v>
      </c>
      <c r="G6513" t="s">
        <v>18021</v>
      </c>
      <c r="H6513" t="s">
        <v>4162</v>
      </c>
      <c r="I6513" t="s">
        <v>21</v>
      </c>
      <c r="J6513" t="s">
        <v>397</v>
      </c>
      <c r="K6513" t="s">
        <v>398</v>
      </c>
      <c r="L6513" t="str">
        <f t="shared" si="96"/>
        <v>US</v>
      </c>
      <c r="M6513" s="2">
        <v>3000</v>
      </c>
      <c r="N6513" t="s">
        <v>18022</v>
      </c>
      <c r="O6513" t="s">
        <v>18023</v>
      </c>
      <c r="P6513" t="s">
        <v>71</v>
      </c>
    </row>
    <row r="6514" spans="1:16" hidden="1" x14ac:dyDescent="0.3">
      <c r="A6514">
        <v>185674</v>
      </c>
      <c r="B6514" t="s">
        <v>16</v>
      </c>
      <c r="C6514">
        <v>1092890</v>
      </c>
      <c r="D6514" s="1">
        <v>46179</v>
      </c>
      <c r="E6514" t="s">
        <v>131</v>
      </c>
      <c r="F6514" t="s">
        <v>132</v>
      </c>
      <c r="G6514" t="s">
        <v>18024</v>
      </c>
      <c r="H6514" t="s">
        <v>118</v>
      </c>
      <c r="I6514" t="s">
        <v>21</v>
      </c>
      <c r="J6514" t="s">
        <v>82</v>
      </c>
      <c r="K6514" t="s">
        <v>83</v>
      </c>
      <c r="L6514" t="str">
        <f t="shared" si="96"/>
        <v>US</v>
      </c>
      <c r="M6514" s="2">
        <v>6000</v>
      </c>
      <c r="N6514" t="s">
        <v>18025</v>
      </c>
      <c r="O6514" t="s">
        <v>18026</v>
      </c>
      <c r="P6514" t="s">
        <v>62</v>
      </c>
    </row>
    <row r="6515" spans="1:16" hidden="1" x14ac:dyDescent="0.3">
      <c r="A6515">
        <v>185675</v>
      </c>
      <c r="B6515" t="s">
        <v>16</v>
      </c>
      <c r="C6515">
        <v>1092891</v>
      </c>
      <c r="D6515" s="1">
        <v>46179</v>
      </c>
      <c r="E6515" t="s">
        <v>131</v>
      </c>
      <c r="F6515" t="s">
        <v>132</v>
      </c>
      <c r="G6515" t="s">
        <v>18027</v>
      </c>
      <c r="H6515" t="s">
        <v>207</v>
      </c>
      <c r="I6515" t="s">
        <v>21</v>
      </c>
      <c r="J6515" t="s">
        <v>489</v>
      </c>
      <c r="K6515" t="s">
        <v>490</v>
      </c>
      <c r="L6515" t="str">
        <f t="shared" si="96"/>
        <v>CT</v>
      </c>
      <c r="M6515" s="2">
        <v>18000</v>
      </c>
      <c r="N6515" t="s">
        <v>18028</v>
      </c>
      <c r="O6515" t="s">
        <v>18029</v>
      </c>
      <c r="P6515" t="s">
        <v>62</v>
      </c>
    </row>
    <row r="6516" spans="1:16" hidden="1" x14ac:dyDescent="0.3">
      <c r="A6516">
        <v>185678</v>
      </c>
      <c r="B6516" t="s">
        <v>16</v>
      </c>
      <c r="C6516">
        <v>1092894</v>
      </c>
      <c r="D6516" s="1">
        <v>46179</v>
      </c>
      <c r="E6516" t="s">
        <v>131</v>
      </c>
      <c r="F6516" t="s">
        <v>132</v>
      </c>
      <c r="G6516" t="s">
        <v>18030</v>
      </c>
      <c r="H6516" t="s">
        <v>18103</v>
      </c>
      <c r="I6516" t="s">
        <v>100</v>
      </c>
      <c r="J6516" t="s">
        <v>602</v>
      </c>
      <c r="K6516" t="s">
        <v>603</v>
      </c>
      <c r="L6516" t="str">
        <f t="shared" si="96"/>
        <v>MRI</v>
      </c>
      <c r="M6516" s="2">
        <v>27000</v>
      </c>
      <c r="N6516" t="s">
        <v>18031</v>
      </c>
      <c r="O6516" t="s">
        <v>18032</v>
      </c>
      <c r="P6516" t="s">
        <v>62</v>
      </c>
    </row>
    <row r="6517" spans="1:16" hidden="1" x14ac:dyDescent="0.3">
      <c r="A6517">
        <v>185684</v>
      </c>
      <c r="B6517" t="s">
        <v>16</v>
      </c>
      <c r="C6517">
        <v>1092897</v>
      </c>
      <c r="D6517" s="1">
        <v>46179</v>
      </c>
      <c r="E6517" t="s">
        <v>131</v>
      </c>
      <c r="F6517" t="s">
        <v>132</v>
      </c>
      <c r="G6517" t="s">
        <v>18033</v>
      </c>
      <c r="H6517" t="s">
        <v>2914</v>
      </c>
      <c r="I6517" t="s">
        <v>100</v>
      </c>
      <c r="J6517" t="s">
        <v>374</v>
      </c>
      <c r="K6517" t="s">
        <v>375</v>
      </c>
      <c r="L6517" t="str">
        <f t="shared" si="96"/>
        <v>US</v>
      </c>
      <c r="M6517" s="2">
        <v>4000</v>
      </c>
      <c r="N6517" t="s">
        <v>18034</v>
      </c>
      <c r="O6517" t="s">
        <v>18035</v>
      </c>
      <c r="P6517" t="s">
        <v>62</v>
      </c>
    </row>
    <row r="6518" spans="1:16" hidden="1" x14ac:dyDescent="0.3">
      <c r="A6518">
        <v>185686</v>
      </c>
      <c r="B6518" t="s">
        <v>16</v>
      </c>
      <c r="C6518">
        <v>1092899</v>
      </c>
      <c r="D6518" s="1">
        <v>46179</v>
      </c>
      <c r="E6518" t="s">
        <v>131</v>
      </c>
      <c r="F6518" t="s">
        <v>132</v>
      </c>
      <c r="G6518" t="s">
        <v>18036</v>
      </c>
      <c r="H6518" t="s">
        <v>747</v>
      </c>
      <c r="I6518" t="s">
        <v>21</v>
      </c>
      <c r="J6518" t="s">
        <v>220</v>
      </c>
      <c r="K6518" t="s">
        <v>221</v>
      </c>
      <c r="L6518" t="str">
        <f t="shared" si="96"/>
        <v>XRay</v>
      </c>
      <c r="M6518" s="2">
        <v>2500</v>
      </c>
      <c r="N6518" t="s">
        <v>18037</v>
      </c>
      <c r="O6518" t="s">
        <v>18038</v>
      </c>
      <c r="P6518" t="s">
        <v>62</v>
      </c>
    </row>
    <row r="6519" spans="1:16" hidden="1" x14ac:dyDescent="0.3">
      <c r="A6519">
        <v>185690</v>
      </c>
      <c r="B6519" t="s">
        <v>16</v>
      </c>
      <c r="C6519">
        <v>1092902</v>
      </c>
      <c r="D6519" s="1">
        <v>46179</v>
      </c>
      <c r="E6519" t="s">
        <v>131</v>
      </c>
      <c r="F6519" t="s">
        <v>132</v>
      </c>
      <c r="G6519" t="s">
        <v>18039</v>
      </c>
      <c r="H6519" t="s">
        <v>727</v>
      </c>
      <c r="I6519" t="s">
        <v>21</v>
      </c>
      <c r="J6519" t="s">
        <v>397</v>
      </c>
      <c r="K6519" t="s">
        <v>398</v>
      </c>
      <c r="L6519" t="str">
        <f t="shared" si="96"/>
        <v>US</v>
      </c>
      <c r="M6519" s="2">
        <v>3000</v>
      </c>
      <c r="N6519" t="s">
        <v>18040</v>
      </c>
      <c r="O6519" t="s">
        <v>18041</v>
      </c>
      <c r="P6519" t="s">
        <v>62</v>
      </c>
    </row>
    <row r="6520" spans="1:16" hidden="1" x14ac:dyDescent="0.3">
      <c r="A6520">
        <v>185692</v>
      </c>
      <c r="B6520" t="s">
        <v>16</v>
      </c>
      <c r="C6520">
        <v>1092904</v>
      </c>
      <c r="D6520" s="1">
        <v>46179</v>
      </c>
      <c r="E6520" t="s">
        <v>131</v>
      </c>
      <c r="F6520" t="s">
        <v>132</v>
      </c>
      <c r="G6520" t="s">
        <v>18042</v>
      </c>
      <c r="H6520" t="s">
        <v>8973</v>
      </c>
      <c r="I6520" t="s">
        <v>21</v>
      </c>
      <c r="J6520" t="s">
        <v>797</v>
      </c>
      <c r="K6520" t="s">
        <v>17480</v>
      </c>
      <c r="L6520" t="str">
        <f t="shared" si="96"/>
        <v>CT</v>
      </c>
      <c r="M6520" s="2">
        <v>14000</v>
      </c>
      <c r="N6520" t="s">
        <v>18043</v>
      </c>
      <c r="O6520" t="s">
        <v>18044</v>
      </c>
      <c r="P6520" t="s">
        <v>62</v>
      </c>
    </row>
    <row r="6521" spans="1:16" hidden="1" x14ac:dyDescent="0.3">
      <c r="A6521">
        <v>185699</v>
      </c>
      <c r="B6521" t="s">
        <v>16</v>
      </c>
      <c r="C6521">
        <v>1092910</v>
      </c>
      <c r="D6521" s="1">
        <v>46179</v>
      </c>
      <c r="E6521" t="s">
        <v>131</v>
      </c>
      <c r="F6521" t="s">
        <v>132</v>
      </c>
      <c r="G6521" t="s">
        <v>18045</v>
      </c>
      <c r="H6521" t="s">
        <v>18104</v>
      </c>
      <c r="I6521" t="s">
        <v>21</v>
      </c>
      <c r="J6521" t="s">
        <v>30</v>
      </c>
      <c r="K6521" t="s">
        <v>17075</v>
      </c>
      <c r="L6521" t="str">
        <f t="shared" ref="L6521:L6584" si="97">IF(OR(ISNUMBER(SEARCH("MRI",K6521))),"MRI",
IF(OR(ISNUMBER(SEARCH("ULTRASOUND",K6521))),"US",
IF(OR(ISNUMBER(SEARCH("XRAY",K6521)),ISNUMBER(SEARCH("X-RAY",K6521)),ISNUMBER(SEARCH("Xray",K6521))),"XRay",
IF(OR(ISNUMBER(SEARCH("CT",K6521)),ISNUMBER(SEARCH("C.T",K6521))),"CT",""))))</f>
        <v>XRay</v>
      </c>
      <c r="M6521">
        <v>200</v>
      </c>
      <c r="N6521" t="s">
        <v>18046</v>
      </c>
      <c r="O6521" t="s">
        <v>18047</v>
      </c>
      <c r="P6521" t="s">
        <v>62</v>
      </c>
    </row>
    <row r="6522" spans="1:16" hidden="1" x14ac:dyDescent="0.3">
      <c r="A6522">
        <v>185694</v>
      </c>
      <c r="B6522" t="s">
        <v>16</v>
      </c>
      <c r="C6522">
        <v>1092905</v>
      </c>
      <c r="D6522" s="1">
        <v>46179</v>
      </c>
      <c r="E6522" t="s">
        <v>348</v>
      </c>
      <c r="F6522" t="s">
        <v>349</v>
      </c>
      <c r="G6522" t="s">
        <v>18048</v>
      </c>
      <c r="H6522" t="s">
        <v>18105</v>
      </c>
      <c r="I6522" t="s">
        <v>49</v>
      </c>
      <c r="J6522" t="s">
        <v>876</v>
      </c>
      <c r="K6522" t="s">
        <v>877</v>
      </c>
      <c r="L6522" t="str">
        <f t="shared" si="97"/>
        <v>MRI</v>
      </c>
      <c r="M6522" s="2">
        <v>22000</v>
      </c>
      <c r="N6522" t="s">
        <v>18049</v>
      </c>
      <c r="O6522" t="s">
        <v>18050</v>
      </c>
      <c r="P6522" t="s">
        <v>62</v>
      </c>
    </row>
    <row r="6523" spans="1:16" hidden="1" x14ac:dyDescent="0.3">
      <c r="A6523">
        <v>185679</v>
      </c>
      <c r="B6523" t="s">
        <v>16</v>
      </c>
      <c r="C6523">
        <v>1092895</v>
      </c>
      <c r="D6523" s="1">
        <v>46179</v>
      </c>
      <c r="E6523" t="s">
        <v>356</v>
      </c>
      <c r="F6523" t="s">
        <v>357</v>
      </c>
      <c r="G6523" t="s">
        <v>18051</v>
      </c>
      <c r="H6523" t="s">
        <v>81</v>
      </c>
      <c r="I6523" t="s">
        <v>21</v>
      </c>
      <c r="J6523" t="s">
        <v>374</v>
      </c>
      <c r="K6523" t="s">
        <v>375</v>
      </c>
      <c r="L6523" t="str">
        <f t="shared" si="97"/>
        <v>US</v>
      </c>
      <c r="M6523" s="2">
        <v>4000</v>
      </c>
      <c r="N6523" t="s">
        <v>18052</v>
      </c>
      <c r="O6523" t="s">
        <v>18053</v>
      </c>
      <c r="P6523" t="s">
        <v>62</v>
      </c>
    </row>
    <row r="6524" spans="1:16" hidden="1" x14ac:dyDescent="0.3">
      <c r="A6524">
        <v>185673</v>
      </c>
      <c r="B6524" t="s">
        <v>16</v>
      </c>
      <c r="C6524">
        <v>1092889</v>
      </c>
      <c r="D6524" s="1">
        <v>46179</v>
      </c>
      <c r="E6524" t="s">
        <v>356</v>
      </c>
      <c r="F6524" t="s">
        <v>357</v>
      </c>
      <c r="G6524" t="s">
        <v>18054</v>
      </c>
      <c r="H6524" t="s">
        <v>18055</v>
      </c>
      <c r="I6524" t="s">
        <v>100</v>
      </c>
      <c r="J6524" t="s">
        <v>2679</v>
      </c>
      <c r="K6524" t="s">
        <v>2680</v>
      </c>
      <c r="L6524" t="str">
        <f t="shared" si="97"/>
        <v>XRay</v>
      </c>
      <c r="M6524" s="2">
        <v>1800</v>
      </c>
      <c r="N6524" t="s">
        <v>18056</v>
      </c>
      <c r="O6524" t="s">
        <v>18057</v>
      </c>
      <c r="P6524" t="s">
        <v>62</v>
      </c>
    </row>
    <row r="6525" spans="1:16" hidden="1" x14ac:dyDescent="0.3">
      <c r="A6525">
        <v>185677</v>
      </c>
      <c r="B6525" t="s">
        <v>16</v>
      </c>
      <c r="C6525">
        <v>1092893</v>
      </c>
      <c r="D6525" s="1">
        <v>46179</v>
      </c>
      <c r="E6525" t="s">
        <v>356</v>
      </c>
      <c r="F6525" t="s">
        <v>357</v>
      </c>
      <c r="G6525" t="s">
        <v>18058</v>
      </c>
      <c r="H6525" t="s">
        <v>18059</v>
      </c>
      <c r="I6525" t="s">
        <v>49</v>
      </c>
      <c r="J6525" t="s">
        <v>172</v>
      </c>
      <c r="K6525" t="s">
        <v>173</v>
      </c>
      <c r="L6525" t="str">
        <f t="shared" si="97"/>
        <v>MRI</v>
      </c>
      <c r="M6525" s="2">
        <v>21000</v>
      </c>
      <c r="N6525" t="s">
        <v>18060</v>
      </c>
      <c r="O6525" t="s">
        <v>18061</v>
      </c>
      <c r="P6525" t="s">
        <v>71</v>
      </c>
    </row>
    <row r="6526" spans="1:16" hidden="1" x14ac:dyDescent="0.3">
      <c r="A6526">
        <v>185676</v>
      </c>
      <c r="B6526" t="s">
        <v>16</v>
      </c>
      <c r="C6526">
        <v>1092892</v>
      </c>
      <c r="D6526" s="1">
        <v>46179</v>
      </c>
      <c r="E6526" t="s">
        <v>356</v>
      </c>
      <c r="F6526" t="s">
        <v>357</v>
      </c>
      <c r="G6526" t="s">
        <v>18062</v>
      </c>
      <c r="H6526" t="s">
        <v>18063</v>
      </c>
      <c r="I6526" t="s">
        <v>100</v>
      </c>
      <c r="J6526" t="s">
        <v>594</v>
      </c>
      <c r="K6526" t="s">
        <v>18064</v>
      </c>
      <c r="L6526" t="str">
        <f t="shared" si="97"/>
        <v>XRay</v>
      </c>
      <c r="M6526" s="2">
        <v>2200</v>
      </c>
      <c r="N6526" t="s">
        <v>18065</v>
      </c>
      <c r="O6526" t="s">
        <v>18066</v>
      </c>
      <c r="P6526" t="s">
        <v>71</v>
      </c>
    </row>
    <row r="6527" spans="1:16" hidden="1" x14ac:dyDescent="0.3">
      <c r="A6527">
        <v>185671</v>
      </c>
      <c r="B6527" t="s">
        <v>16</v>
      </c>
      <c r="C6527">
        <v>1092888</v>
      </c>
      <c r="D6527" s="1">
        <v>46179</v>
      </c>
      <c r="E6527" t="s">
        <v>356</v>
      </c>
      <c r="F6527" t="s">
        <v>357</v>
      </c>
      <c r="G6527" t="s">
        <v>18067</v>
      </c>
      <c r="H6527" t="s">
        <v>81</v>
      </c>
      <c r="I6527" t="s">
        <v>21</v>
      </c>
      <c r="J6527" t="s">
        <v>397</v>
      </c>
      <c r="K6527" t="s">
        <v>398</v>
      </c>
      <c r="L6527" t="str">
        <f t="shared" si="97"/>
        <v>US</v>
      </c>
      <c r="M6527" s="2">
        <v>4000</v>
      </c>
      <c r="N6527" t="s">
        <v>18068</v>
      </c>
      <c r="O6527" t="s">
        <v>18069</v>
      </c>
      <c r="P6527" t="s">
        <v>71</v>
      </c>
    </row>
    <row r="6528" spans="1:16" hidden="1" x14ac:dyDescent="0.3">
      <c r="A6528">
        <v>185698</v>
      </c>
      <c r="B6528" t="s">
        <v>16</v>
      </c>
      <c r="C6528">
        <v>1092909</v>
      </c>
      <c r="D6528" s="1">
        <v>46179</v>
      </c>
      <c r="E6528" t="s">
        <v>356</v>
      </c>
      <c r="F6528" t="s">
        <v>357</v>
      </c>
      <c r="G6528" t="s">
        <v>18045</v>
      </c>
      <c r="H6528" t="s">
        <v>18104</v>
      </c>
      <c r="I6528" t="s">
        <v>21</v>
      </c>
      <c r="J6528" t="s">
        <v>30</v>
      </c>
      <c r="K6528" t="s">
        <v>17075</v>
      </c>
      <c r="L6528" t="str">
        <f t="shared" si="97"/>
        <v>XRay</v>
      </c>
      <c r="M6528" s="2">
        <v>2300</v>
      </c>
      <c r="N6528" t="s">
        <v>18070</v>
      </c>
      <c r="O6528" t="s">
        <v>18071</v>
      </c>
      <c r="P6528" t="s">
        <v>62</v>
      </c>
    </row>
    <row r="6529" spans="1:16" hidden="1" x14ac:dyDescent="0.3">
      <c r="A6529">
        <v>185659</v>
      </c>
      <c r="B6529" t="s">
        <v>16</v>
      </c>
      <c r="C6529">
        <v>1092877</v>
      </c>
      <c r="D6529" s="1">
        <v>46179</v>
      </c>
      <c r="E6529" t="s">
        <v>356</v>
      </c>
      <c r="F6529" t="s">
        <v>357</v>
      </c>
      <c r="G6529" t="s">
        <v>18072</v>
      </c>
      <c r="H6529" t="s">
        <v>772</v>
      </c>
      <c r="I6529" t="s">
        <v>105</v>
      </c>
      <c r="J6529" t="s">
        <v>921</v>
      </c>
      <c r="K6529" t="s">
        <v>922</v>
      </c>
      <c r="L6529" t="str">
        <f t="shared" si="97"/>
        <v>MRI</v>
      </c>
      <c r="M6529" s="2">
        <v>21000</v>
      </c>
      <c r="N6529" t="s">
        <v>18073</v>
      </c>
      <c r="O6529" t="s">
        <v>18074</v>
      </c>
      <c r="P6529" t="s">
        <v>71</v>
      </c>
    </row>
    <row r="6530" spans="1:16" hidden="1" x14ac:dyDescent="0.3">
      <c r="A6530">
        <v>185864</v>
      </c>
      <c r="B6530" t="s">
        <v>16</v>
      </c>
      <c r="C6530">
        <v>1092998</v>
      </c>
      <c r="D6530" s="1">
        <v>46181</v>
      </c>
      <c r="E6530" t="s">
        <v>17</v>
      </c>
      <c r="F6530" t="s">
        <v>18</v>
      </c>
      <c r="G6530" t="s">
        <v>18106</v>
      </c>
      <c r="H6530" t="s">
        <v>2364</v>
      </c>
      <c r="I6530" t="s">
        <v>21</v>
      </c>
      <c r="J6530" t="s">
        <v>602</v>
      </c>
      <c r="K6530" t="s">
        <v>603</v>
      </c>
      <c r="L6530" t="str">
        <f t="shared" si="97"/>
        <v>MRI</v>
      </c>
      <c r="M6530" s="2">
        <v>27000</v>
      </c>
      <c r="N6530" t="s">
        <v>18107</v>
      </c>
      <c r="O6530" t="s">
        <v>18108</v>
      </c>
      <c r="P6530" t="s">
        <v>62</v>
      </c>
    </row>
    <row r="6531" spans="1:16" hidden="1" x14ac:dyDescent="0.3">
      <c r="A6531">
        <v>185862</v>
      </c>
      <c r="B6531" t="s">
        <v>16</v>
      </c>
      <c r="C6531">
        <v>1092996</v>
      </c>
      <c r="D6531" s="1">
        <v>46181</v>
      </c>
      <c r="E6531" t="s">
        <v>17</v>
      </c>
      <c r="F6531" t="s">
        <v>18</v>
      </c>
      <c r="G6531" t="s">
        <v>18109</v>
      </c>
      <c r="H6531" t="s">
        <v>3574</v>
      </c>
      <c r="I6531" t="s">
        <v>49</v>
      </c>
      <c r="J6531" t="s">
        <v>110</v>
      </c>
      <c r="K6531" t="s">
        <v>17051</v>
      </c>
      <c r="L6531" t="str">
        <f t="shared" si="97"/>
        <v>CT</v>
      </c>
      <c r="M6531" s="2">
        <v>9000</v>
      </c>
      <c r="N6531" t="s">
        <v>18110</v>
      </c>
      <c r="O6531" t="s">
        <v>18111</v>
      </c>
      <c r="P6531" t="s">
        <v>62</v>
      </c>
    </row>
    <row r="6532" spans="1:16" hidden="1" x14ac:dyDescent="0.3">
      <c r="A6532">
        <v>185778</v>
      </c>
      <c r="B6532" t="s">
        <v>16</v>
      </c>
      <c r="C6532">
        <v>1092955</v>
      </c>
      <c r="D6532" s="1">
        <v>46181</v>
      </c>
      <c r="E6532" t="s">
        <v>54</v>
      </c>
      <c r="F6532" t="s">
        <v>55</v>
      </c>
      <c r="G6532" t="s">
        <v>18112</v>
      </c>
      <c r="H6532" t="s">
        <v>16117</v>
      </c>
      <c r="I6532" t="s">
        <v>21</v>
      </c>
      <c r="J6532" t="s">
        <v>110</v>
      </c>
      <c r="K6532" t="s">
        <v>17051</v>
      </c>
      <c r="L6532" t="str">
        <f t="shared" si="97"/>
        <v>CT</v>
      </c>
      <c r="M6532" s="2">
        <v>9000</v>
      </c>
      <c r="N6532" t="s">
        <v>18113</v>
      </c>
      <c r="O6532" t="s">
        <v>18114</v>
      </c>
      <c r="P6532" t="s">
        <v>3289</v>
      </c>
    </row>
    <row r="6533" spans="1:16" hidden="1" x14ac:dyDescent="0.3">
      <c r="A6533">
        <v>185763</v>
      </c>
      <c r="B6533" t="s">
        <v>16</v>
      </c>
      <c r="C6533">
        <v>1092946</v>
      </c>
      <c r="D6533" s="1">
        <v>46181</v>
      </c>
      <c r="E6533" t="s">
        <v>54</v>
      </c>
      <c r="F6533" t="s">
        <v>55</v>
      </c>
      <c r="G6533" t="s">
        <v>18115</v>
      </c>
      <c r="H6533" t="s">
        <v>18099</v>
      </c>
      <c r="I6533" t="s">
        <v>21</v>
      </c>
      <c r="J6533" t="s">
        <v>1635</v>
      </c>
      <c r="K6533" t="s">
        <v>17047</v>
      </c>
      <c r="L6533" t="str">
        <f t="shared" si="97"/>
        <v>CT</v>
      </c>
      <c r="M6533" s="2">
        <v>13000</v>
      </c>
      <c r="N6533" t="s">
        <v>18116</v>
      </c>
      <c r="O6533" t="s">
        <v>18117</v>
      </c>
      <c r="P6533" t="s">
        <v>1037</v>
      </c>
    </row>
    <row r="6534" spans="1:16" hidden="1" x14ac:dyDescent="0.3">
      <c r="A6534">
        <v>185726</v>
      </c>
      <c r="B6534" t="s">
        <v>16</v>
      </c>
      <c r="C6534">
        <v>1092926</v>
      </c>
      <c r="D6534" s="1">
        <v>46181</v>
      </c>
      <c r="E6534" t="s">
        <v>54</v>
      </c>
      <c r="F6534" t="s">
        <v>55</v>
      </c>
      <c r="G6534" t="s">
        <v>18118</v>
      </c>
      <c r="H6534" t="s">
        <v>504</v>
      </c>
      <c r="I6534" t="s">
        <v>100</v>
      </c>
      <c r="J6534" t="s">
        <v>172</v>
      </c>
      <c r="K6534" t="s">
        <v>173</v>
      </c>
      <c r="L6534" t="str">
        <f t="shared" si="97"/>
        <v>MRI</v>
      </c>
      <c r="M6534" s="2">
        <v>18000</v>
      </c>
      <c r="N6534" t="s">
        <v>18119</v>
      </c>
      <c r="O6534" t="s">
        <v>18120</v>
      </c>
      <c r="P6534" t="s">
        <v>71</v>
      </c>
    </row>
    <row r="6535" spans="1:16" s="3" customFormat="1" hidden="1" x14ac:dyDescent="0.3">
      <c r="A6535" s="3">
        <v>186016</v>
      </c>
      <c r="B6535" s="3" t="s">
        <v>16</v>
      </c>
      <c r="C6535" s="3">
        <v>1093103</v>
      </c>
      <c r="D6535" s="7">
        <v>46181</v>
      </c>
      <c r="E6535" s="3" t="s">
        <v>54</v>
      </c>
      <c r="F6535" s="3" t="s">
        <v>55</v>
      </c>
      <c r="G6535" s="3" t="s">
        <v>17962</v>
      </c>
      <c r="H6535" s="3" t="s">
        <v>17963</v>
      </c>
      <c r="J6535" s="3" t="s">
        <v>8404</v>
      </c>
      <c r="K6535" s="3" t="s">
        <v>8405</v>
      </c>
      <c r="L6535" s="3" t="str">
        <f t="shared" si="97"/>
        <v>CT</v>
      </c>
      <c r="M6535" s="8">
        <v>20000</v>
      </c>
      <c r="N6535" s="3" t="s">
        <v>18121</v>
      </c>
      <c r="O6535" s="3" t="s">
        <v>18122</v>
      </c>
      <c r="P6535" s="3" t="s">
        <v>71</v>
      </c>
    </row>
    <row r="6536" spans="1:16" hidden="1" x14ac:dyDescent="0.3">
      <c r="A6536">
        <v>185783</v>
      </c>
      <c r="B6536" t="s">
        <v>16</v>
      </c>
      <c r="C6536">
        <v>1092959</v>
      </c>
      <c r="D6536" s="1">
        <v>46181</v>
      </c>
      <c r="E6536" t="s">
        <v>758</v>
      </c>
      <c r="F6536" t="s">
        <v>759</v>
      </c>
      <c r="G6536" t="s">
        <v>18123</v>
      </c>
      <c r="H6536" t="s">
        <v>18124</v>
      </c>
      <c r="I6536" t="s">
        <v>21</v>
      </c>
      <c r="J6536" t="s">
        <v>876</v>
      </c>
      <c r="K6536" t="s">
        <v>877</v>
      </c>
      <c r="L6536" t="str">
        <f t="shared" si="97"/>
        <v>MRI</v>
      </c>
      <c r="M6536" s="2">
        <v>25000</v>
      </c>
      <c r="N6536" t="s">
        <v>18125</v>
      </c>
      <c r="O6536" t="s">
        <v>18126</v>
      </c>
      <c r="P6536" t="s">
        <v>1037</v>
      </c>
    </row>
    <row r="6537" spans="1:16" hidden="1" x14ac:dyDescent="0.3">
      <c r="A6537">
        <v>185863</v>
      </c>
      <c r="B6537" t="s">
        <v>16</v>
      </c>
      <c r="C6537">
        <v>1092997</v>
      </c>
      <c r="D6537" s="1">
        <v>46181</v>
      </c>
      <c r="E6537" t="s">
        <v>758</v>
      </c>
      <c r="F6537" t="s">
        <v>759</v>
      </c>
      <c r="G6537" t="s">
        <v>18127</v>
      </c>
      <c r="H6537" t="s">
        <v>66</v>
      </c>
      <c r="I6537" t="s">
        <v>21</v>
      </c>
      <c r="J6537" t="s">
        <v>327</v>
      </c>
      <c r="K6537" t="s">
        <v>17043</v>
      </c>
      <c r="L6537" t="str">
        <f t="shared" si="97"/>
        <v>XRay</v>
      </c>
      <c r="M6537" s="2">
        <v>2500</v>
      </c>
      <c r="N6537" t="s">
        <v>18128</v>
      </c>
      <c r="O6537" t="s">
        <v>18129</v>
      </c>
      <c r="P6537" t="s">
        <v>62</v>
      </c>
    </row>
    <row r="6538" spans="1:16" hidden="1" x14ac:dyDescent="0.3">
      <c r="A6538">
        <v>185728</v>
      </c>
      <c r="B6538" t="s">
        <v>16</v>
      </c>
      <c r="C6538">
        <v>1092927</v>
      </c>
      <c r="D6538" s="1">
        <v>46181</v>
      </c>
      <c r="E6538" t="s">
        <v>92</v>
      </c>
      <c r="F6538" t="s">
        <v>93</v>
      </c>
      <c r="G6538" t="s">
        <v>18130</v>
      </c>
      <c r="H6538" t="s">
        <v>19512</v>
      </c>
      <c r="I6538" t="s">
        <v>21</v>
      </c>
      <c r="J6538" t="s">
        <v>33</v>
      </c>
      <c r="K6538" t="s">
        <v>34</v>
      </c>
      <c r="L6538" t="str">
        <f t="shared" si="97"/>
        <v>MRI</v>
      </c>
      <c r="M6538" s="2">
        <v>18000</v>
      </c>
      <c r="N6538" t="s">
        <v>18131</v>
      </c>
      <c r="O6538" t="s">
        <v>18132</v>
      </c>
      <c r="P6538" t="s">
        <v>1037</v>
      </c>
    </row>
    <row r="6539" spans="1:16" hidden="1" x14ac:dyDescent="0.3">
      <c r="A6539">
        <v>185734</v>
      </c>
      <c r="B6539" t="s">
        <v>16</v>
      </c>
      <c r="C6539">
        <v>1092932</v>
      </c>
      <c r="D6539" s="1">
        <v>46181</v>
      </c>
      <c r="E6539" t="s">
        <v>92</v>
      </c>
      <c r="F6539" t="s">
        <v>93</v>
      </c>
      <c r="G6539" t="s">
        <v>18133</v>
      </c>
      <c r="H6539" t="s">
        <v>66</v>
      </c>
      <c r="I6539" t="s">
        <v>21</v>
      </c>
      <c r="J6539" t="s">
        <v>30</v>
      </c>
      <c r="K6539" t="s">
        <v>17075</v>
      </c>
      <c r="L6539" t="str">
        <f t="shared" si="97"/>
        <v>XRay</v>
      </c>
      <c r="M6539" s="2">
        <v>2500</v>
      </c>
      <c r="N6539" t="s">
        <v>18134</v>
      </c>
      <c r="O6539" t="s">
        <v>18135</v>
      </c>
      <c r="P6539" t="s">
        <v>1037</v>
      </c>
    </row>
    <row r="6540" spans="1:16" hidden="1" x14ac:dyDescent="0.3">
      <c r="A6540">
        <v>185765</v>
      </c>
      <c r="B6540" t="s">
        <v>16</v>
      </c>
      <c r="C6540">
        <v>1092948</v>
      </c>
      <c r="D6540" s="1">
        <v>46181</v>
      </c>
      <c r="E6540" t="s">
        <v>92</v>
      </c>
      <c r="F6540" t="s">
        <v>93</v>
      </c>
      <c r="G6540" t="s">
        <v>18136</v>
      </c>
      <c r="H6540" t="s">
        <v>13299</v>
      </c>
      <c r="I6540" t="s">
        <v>105</v>
      </c>
      <c r="J6540" t="s">
        <v>172</v>
      </c>
      <c r="K6540" t="s">
        <v>173</v>
      </c>
      <c r="L6540" t="str">
        <f t="shared" si="97"/>
        <v>MRI</v>
      </c>
      <c r="M6540" s="2">
        <v>18000</v>
      </c>
      <c r="N6540" t="s">
        <v>18137</v>
      </c>
      <c r="O6540" t="s">
        <v>18138</v>
      </c>
      <c r="P6540" t="s">
        <v>71</v>
      </c>
    </row>
    <row r="6541" spans="1:16" hidden="1" x14ac:dyDescent="0.3">
      <c r="A6541">
        <v>185809</v>
      </c>
      <c r="B6541" t="s">
        <v>16</v>
      </c>
      <c r="C6541">
        <v>1092968</v>
      </c>
      <c r="D6541" s="1">
        <v>46181</v>
      </c>
      <c r="E6541" t="s">
        <v>92</v>
      </c>
      <c r="F6541" t="s">
        <v>93</v>
      </c>
      <c r="G6541" t="s">
        <v>18139</v>
      </c>
      <c r="H6541" s="28" t="s">
        <v>19513</v>
      </c>
      <c r="I6541" t="s">
        <v>21</v>
      </c>
      <c r="J6541" t="s">
        <v>637</v>
      </c>
      <c r="K6541" t="s">
        <v>638</v>
      </c>
      <c r="L6541" t="str">
        <f t="shared" si="97"/>
        <v>XRay</v>
      </c>
      <c r="M6541" s="2">
        <v>2200</v>
      </c>
      <c r="N6541" t="s">
        <v>18140</v>
      </c>
      <c r="O6541" t="s">
        <v>18141</v>
      </c>
      <c r="P6541" t="s">
        <v>71</v>
      </c>
    </row>
    <row r="6542" spans="1:16" hidden="1" x14ac:dyDescent="0.3">
      <c r="A6542">
        <v>185788</v>
      </c>
      <c r="B6542" t="s">
        <v>16</v>
      </c>
      <c r="C6542">
        <v>1092961</v>
      </c>
      <c r="D6542" s="1">
        <v>46181</v>
      </c>
      <c r="E6542" t="s">
        <v>131</v>
      </c>
      <c r="F6542" t="s">
        <v>132</v>
      </c>
      <c r="G6542" t="s">
        <v>18142</v>
      </c>
      <c r="H6542" t="s">
        <v>1770</v>
      </c>
      <c r="I6542" t="s">
        <v>105</v>
      </c>
      <c r="J6542" t="s">
        <v>42</v>
      </c>
      <c r="K6542" t="s">
        <v>43</v>
      </c>
      <c r="L6542" t="str">
        <f t="shared" si="97"/>
        <v>US</v>
      </c>
      <c r="M6542" s="2">
        <v>3000</v>
      </c>
      <c r="N6542" t="s">
        <v>18143</v>
      </c>
      <c r="O6542" t="s">
        <v>18144</v>
      </c>
      <c r="P6542" t="s">
        <v>62</v>
      </c>
    </row>
    <row r="6543" spans="1:16" hidden="1" x14ac:dyDescent="0.3">
      <c r="A6543">
        <v>185829</v>
      </c>
      <c r="B6543" t="s">
        <v>16</v>
      </c>
      <c r="C6543">
        <v>1092976</v>
      </c>
      <c r="D6543" s="1">
        <v>46181</v>
      </c>
      <c r="E6543" t="s">
        <v>131</v>
      </c>
      <c r="F6543" t="s">
        <v>132</v>
      </c>
      <c r="G6543" t="s">
        <v>18145</v>
      </c>
      <c r="H6543" t="s">
        <v>19514</v>
      </c>
      <c r="I6543" t="s">
        <v>21</v>
      </c>
      <c r="J6543" t="s">
        <v>172</v>
      </c>
      <c r="K6543" t="s">
        <v>173</v>
      </c>
      <c r="L6543" t="str">
        <f t="shared" si="97"/>
        <v>MRI</v>
      </c>
      <c r="M6543" s="2">
        <v>22000</v>
      </c>
      <c r="N6543" t="s">
        <v>18146</v>
      </c>
      <c r="O6543" t="s">
        <v>18147</v>
      </c>
      <c r="P6543" t="s">
        <v>3289</v>
      </c>
    </row>
    <row r="6544" spans="1:16" hidden="1" x14ac:dyDescent="0.3">
      <c r="A6544">
        <v>185832</v>
      </c>
      <c r="B6544" t="s">
        <v>16</v>
      </c>
      <c r="C6544">
        <v>1092977</v>
      </c>
      <c r="D6544" s="1">
        <v>46181</v>
      </c>
      <c r="E6544" t="s">
        <v>131</v>
      </c>
      <c r="F6544" t="s">
        <v>132</v>
      </c>
      <c r="G6544" t="s">
        <v>18148</v>
      </c>
      <c r="H6544" t="s">
        <v>17897</v>
      </c>
      <c r="I6544" t="s">
        <v>100</v>
      </c>
      <c r="J6544" t="s">
        <v>135</v>
      </c>
      <c r="K6544" t="s">
        <v>136</v>
      </c>
      <c r="L6544" t="str">
        <f t="shared" si="97"/>
        <v>XRay</v>
      </c>
      <c r="M6544" s="2">
        <v>2000</v>
      </c>
      <c r="N6544" t="s">
        <v>18149</v>
      </c>
      <c r="O6544" t="s">
        <v>18150</v>
      </c>
      <c r="P6544" t="s">
        <v>3289</v>
      </c>
    </row>
    <row r="6545" spans="1:16" hidden="1" x14ac:dyDescent="0.3">
      <c r="A6545">
        <v>185835</v>
      </c>
      <c r="B6545" t="s">
        <v>16</v>
      </c>
      <c r="C6545">
        <v>1092978</v>
      </c>
      <c r="D6545" s="1">
        <v>46181</v>
      </c>
      <c r="E6545" t="s">
        <v>131</v>
      </c>
      <c r="F6545" t="s">
        <v>132</v>
      </c>
      <c r="G6545" t="s">
        <v>18151</v>
      </c>
      <c r="H6545" t="s">
        <v>201</v>
      </c>
      <c r="I6545" t="s">
        <v>21</v>
      </c>
      <c r="J6545" t="s">
        <v>58</v>
      </c>
      <c r="K6545" t="s">
        <v>59</v>
      </c>
      <c r="L6545" t="str">
        <f t="shared" si="97"/>
        <v>MRI</v>
      </c>
      <c r="M6545" s="2">
        <v>22000</v>
      </c>
      <c r="N6545" t="s">
        <v>18152</v>
      </c>
      <c r="O6545" t="s">
        <v>18153</v>
      </c>
      <c r="P6545" t="s">
        <v>62</v>
      </c>
    </row>
    <row r="6546" spans="1:16" hidden="1" x14ac:dyDescent="0.3">
      <c r="A6546">
        <v>185781</v>
      </c>
      <c r="B6546" t="s">
        <v>16</v>
      </c>
      <c r="C6546">
        <v>1092957</v>
      </c>
      <c r="D6546" s="1">
        <v>46181</v>
      </c>
      <c r="E6546" t="s">
        <v>131</v>
      </c>
      <c r="F6546" t="s">
        <v>132</v>
      </c>
      <c r="G6546" t="s">
        <v>18154</v>
      </c>
      <c r="H6546" t="s">
        <v>625</v>
      </c>
      <c r="I6546" t="s">
        <v>21</v>
      </c>
      <c r="J6546" t="s">
        <v>681</v>
      </c>
      <c r="K6546" t="s">
        <v>682</v>
      </c>
      <c r="L6546" t="str">
        <f t="shared" si="97"/>
        <v>XRay</v>
      </c>
      <c r="M6546" s="2">
        <v>2500</v>
      </c>
      <c r="N6546" t="s">
        <v>18155</v>
      </c>
      <c r="O6546" t="s">
        <v>18156</v>
      </c>
      <c r="P6546" t="s">
        <v>3289</v>
      </c>
    </row>
    <row r="6547" spans="1:16" hidden="1" x14ac:dyDescent="0.3">
      <c r="A6547">
        <v>185780</v>
      </c>
      <c r="B6547" t="s">
        <v>16</v>
      </c>
      <c r="C6547">
        <v>1092956</v>
      </c>
      <c r="D6547" s="1">
        <v>46181</v>
      </c>
      <c r="E6547" t="s">
        <v>131</v>
      </c>
      <c r="F6547" t="s">
        <v>132</v>
      </c>
      <c r="G6547" t="s">
        <v>18157</v>
      </c>
      <c r="H6547" t="s">
        <v>575</v>
      </c>
      <c r="I6547" t="s">
        <v>100</v>
      </c>
      <c r="J6547" t="s">
        <v>1116</v>
      </c>
      <c r="K6547" t="s">
        <v>17143</v>
      </c>
      <c r="L6547" t="str">
        <f t="shared" si="97"/>
        <v>CT</v>
      </c>
      <c r="M6547" s="2">
        <v>14000</v>
      </c>
      <c r="N6547" t="s">
        <v>18158</v>
      </c>
      <c r="O6547" t="s">
        <v>18159</v>
      </c>
      <c r="P6547" t="s">
        <v>1037</v>
      </c>
    </row>
    <row r="6548" spans="1:16" hidden="1" x14ac:dyDescent="0.3">
      <c r="A6548">
        <v>185775</v>
      </c>
      <c r="B6548" t="s">
        <v>16</v>
      </c>
      <c r="C6548">
        <v>1092954</v>
      </c>
      <c r="D6548" s="1">
        <v>46181</v>
      </c>
      <c r="E6548" t="s">
        <v>131</v>
      </c>
      <c r="F6548" t="s">
        <v>132</v>
      </c>
      <c r="G6548" t="s">
        <v>18160</v>
      </c>
      <c r="H6548" t="s">
        <v>4329</v>
      </c>
      <c r="I6548" t="s">
        <v>105</v>
      </c>
      <c r="J6548" t="s">
        <v>162</v>
      </c>
      <c r="K6548" t="s">
        <v>163</v>
      </c>
      <c r="L6548" t="str">
        <f t="shared" si="97"/>
        <v>MRI</v>
      </c>
      <c r="M6548" s="2">
        <v>27000</v>
      </c>
      <c r="N6548" t="s">
        <v>18161</v>
      </c>
      <c r="O6548" t="s">
        <v>18162</v>
      </c>
      <c r="P6548" t="s">
        <v>3289</v>
      </c>
    </row>
    <row r="6549" spans="1:16" hidden="1" x14ac:dyDescent="0.3">
      <c r="A6549">
        <v>185843</v>
      </c>
      <c r="B6549" t="s">
        <v>16</v>
      </c>
      <c r="C6549">
        <v>1092982</v>
      </c>
      <c r="D6549" s="1">
        <v>46181</v>
      </c>
      <c r="E6549" t="s">
        <v>131</v>
      </c>
      <c r="F6549" t="s">
        <v>132</v>
      </c>
      <c r="G6549" t="s">
        <v>18163</v>
      </c>
      <c r="H6549" t="s">
        <v>2038</v>
      </c>
      <c r="I6549" t="s">
        <v>105</v>
      </c>
      <c r="J6549" t="s">
        <v>33</v>
      </c>
      <c r="K6549" t="s">
        <v>34</v>
      </c>
      <c r="L6549" t="str">
        <f t="shared" si="97"/>
        <v>MRI</v>
      </c>
      <c r="M6549" s="2">
        <v>24000</v>
      </c>
      <c r="N6549" t="s">
        <v>18164</v>
      </c>
      <c r="O6549" t="s">
        <v>18165</v>
      </c>
      <c r="P6549" t="s">
        <v>1037</v>
      </c>
    </row>
    <row r="6550" spans="1:16" hidden="1" x14ac:dyDescent="0.3">
      <c r="A6550">
        <v>185804</v>
      </c>
      <c r="B6550" t="s">
        <v>16</v>
      </c>
      <c r="C6550">
        <v>1092965</v>
      </c>
      <c r="D6550" s="1">
        <v>46181</v>
      </c>
      <c r="E6550" t="s">
        <v>131</v>
      </c>
      <c r="F6550" t="s">
        <v>132</v>
      </c>
      <c r="G6550" t="s">
        <v>18166</v>
      </c>
      <c r="H6550" t="s">
        <v>411</v>
      </c>
      <c r="I6550" t="s">
        <v>100</v>
      </c>
      <c r="J6550" t="s">
        <v>67</v>
      </c>
      <c r="K6550" t="s">
        <v>68</v>
      </c>
      <c r="L6550" t="str">
        <f t="shared" si="97"/>
        <v>XRay</v>
      </c>
      <c r="M6550" s="2">
        <v>2500</v>
      </c>
      <c r="N6550" t="s">
        <v>18167</v>
      </c>
      <c r="O6550" t="s">
        <v>18168</v>
      </c>
      <c r="P6550" t="s">
        <v>71</v>
      </c>
    </row>
    <row r="6551" spans="1:16" hidden="1" x14ac:dyDescent="0.3">
      <c r="A6551">
        <v>185805</v>
      </c>
      <c r="B6551" t="s">
        <v>16</v>
      </c>
      <c r="C6551">
        <v>1092966</v>
      </c>
      <c r="D6551" s="1">
        <v>46181</v>
      </c>
      <c r="E6551" t="s">
        <v>131</v>
      </c>
      <c r="F6551" t="s">
        <v>132</v>
      </c>
      <c r="G6551" t="s">
        <v>18169</v>
      </c>
      <c r="H6551" t="s">
        <v>8527</v>
      </c>
      <c r="I6551" t="s">
        <v>21</v>
      </c>
      <c r="J6551" t="s">
        <v>135</v>
      </c>
      <c r="K6551" t="s">
        <v>136</v>
      </c>
      <c r="L6551" t="str">
        <f t="shared" si="97"/>
        <v>XRay</v>
      </c>
      <c r="M6551" s="2">
        <v>2000</v>
      </c>
      <c r="N6551" t="s">
        <v>18170</v>
      </c>
      <c r="O6551" t="s">
        <v>18171</v>
      </c>
      <c r="P6551" t="s">
        <v>62</v>
      </c>
    </row>
    <row r="6552" spans="1:16" hidden="1" x14ac:dyDescent="0.3">
      <c r="A6552">
        <v>185811</v>
      </c>
      <c r="B6552" t="s">
        <v>16</v>
      </c>
      <c r="C6552">
        <v>1092970</v>
      </c>
      <c r="D6552" s="1">
        <v>46181</v>
      </c>
      <c r="E6552" t="s">
        <v>131</v>
      </c>
      <c r="F6552" t="s">
        <v>132</v>
      </c>
      <c r="G6552" t="s">
        <v>18172</v>
      </c>
      <c r="H6552" t="s">
        <v>266</v>
      </c>
      <c r="I6552" t="s">
        <v>21</v>
      </c>
      <c r="J6552" t="s">
        <v>119</v>
      </c>
      <c r="K6552" t="s">
        <v>120</v>
      </c>
      <c r="L6552" t="str">
        <f t="shared" si="97"/>
        <v>US</v>
      </c>
      <c r="M6552" s="2">
        <v>3000</v>
      </c>
      <c r="N6552" t="s">
        <v>18173</v>
      </c>
      <c r="O6552" t="s">
        <v>18174</v>
      </c>
      <c r="P6552" t="s">
        <v>71</v>
      </c>
    </row>
    <row r="6553" spans="1:16" hidden="1" x14ac:dyDescent="0.3">
      <c r="A6553">
        <v>185810</v>
      </c>
      <c r="B6553" t="s">
        <v>16</v>
      </c>
      <c r="C6553">
        <v>1092969</v>
      </c>
      <c r="D6553" s="1">
        <v>46181</v>
      </c>
      <c r="E6553" t="s">
        <v>131</v>
      </c>
      <c r="F6553" t="s">
        <v>132</v>
      </c>
      <c r="G6553" t="s">
        <v>18175</v>
      </c>
      <c r="H6553" t="s">
        <v>8040</v>
      </c>
      <c r="I6553" t="s">
        <v>105</v>
      </c>
      <c r="J6553" t="s">
        <v>472</v>
      </c>
      <c r="K6553" t="s">
        <v>473</v>
      </c>
      <c r="L6553" t="str">
        <f t="shared" si="97"/>
        <v>US</v>
      </c>
      <c r="M6553" s="2">
        <v>3000</v>
      </c>
      <c r="N6553" t="s">
        <v>18176</v>
      </c>
      <c r="O6553" t="s">
        <v>18177</v>
      </c>
      <c r="P6553" t="s">
        <v>62</v>
      </c>
    </row>
    <row r="6554" spans="1:16" hidden="1" x14ac:dyDescent="0.3">
      <c r="A6554">
        <v>185822</v>
      </c>
      <c r="B6554" t="s">
        <v>16</v>
      </c>
      <c r="C6554">
        <v>1092973</v>
      </c>
      <c r="D6554" s="1">
        <v>46181</v>
      </c>
      <c r="E6554" t="s">
        <v>131</v>
      </c>
      <c r="F6554" t="s">
        <v>132</v>
      </c>
      <c r="G6554" t="s">
        <v>18178</v>
      </c>
      <c r="H6554" t="s">
        <v>201</v>
      </c>
      <c r="I6554" t="s">
        <v>21</v>
      </c>
      <c r="J6554" t="s">
        <v>403</v>
      </c>
      <c r="K6554" t="s">
        <v>17147</v>
      </c>
      <c r="L6554" t="str">
        <f t="shared" si="97"/>
        <v>CT</v>
      </c>
      <c r="M6554" s="2">
        <v>12000</v>
      </c>
      <c r="N6554" t="s">
        <v>18179</v>
      </c>
      <c r="O6554" t="s">
        <v>18180</v>
      </c>
      <c r="P6554" t="s">
        <v>62</v>
      </c>
    </row>
    <row r="6555" spans="1:16" hidden="1" x14ac:dyDescent="0.3">
      <c r="A6555">
        <v>185821</v>
      </c>
      <c r="B6555" t="s">
        <v>16</v>
      </c>
      <c r="C6555">
        <v>1092972</v>
      </c>
      <c r="D6555" s="1">
        <v>46181</v>
      </c>
      <c r="E6555" t="s">
        <v>131</v>
      </c>
      <c r="F6555" t="s">
        <v>132</v>
      </c>
      <c r="G6555" t="s">
        <v>18181</v>
      </c>
      <c r="H6555" t="s">
        <v>81</v>
      </c>
      <c r="I6555" t="s">
        <v>21</v>
      </c>
      <c r="J6555" t="s">
        <v>374</v>
      </c>
      <c r="K6555" t="s">
        <v>375</v>
      </c>
      <c r="L6555" t="str">
        <f t="shared" si="97"/>
        <v>US</v>
      </c>
      <c r="M6555" s="2">
        <v>4000</v>
      </c>
      <c r="N6555" t="s">
        <v>18182</v>
      </c>
      <c r="O6555" t="s">
        <v>18183</v>
      </c>
      <c r="P6555" t="s">
        <v>3289</v>
      </c>
    </row>
    <row r="6556" spans="1:16" hidden="1" x14ac:dyDescent="0.3">
      <c r="A6556">
        <v>185714</v>
      </c>
      <c r="B6556" t="s">
        <v>16</v>
      </c>
      <c r="C6556">
        <v>1092921</v>
      </c>
      <c r="D6556" s="1">
        <v>46181</v>
      </c>
      <c r="E6556" t="s">
        <v>131</v>
      </c>
      <c r="F6556" t="s">
        <v>132</v>
      </c>
      <c r="G6556" t="s">
        <v>18184</v>
      </c>
      <c r="H6556" t="s">
        <v>19515</v>
      </c>
      <c r="I6556" t="s">
        <v>105</v>
      </c>
      <c r="J6556" t="s">
        <v>1635</v>
      </c>
      <c r="K6556" t="s">
        <v>17047</v>
      </c>
      <c r="L6556" t="str">
        <f t="shared" si="97"/>
        <v>CT</v>
      </c>
      <c r="M6556" s="2">
        <v>13000</v>
      </c>
      <c r="N6556" t="s">
        <v>18185</v>
      </c>
      <c r="O6556" t="s">
        <v>18186</v>
      </c>
      <c r="P6556" t="s">
        <v>71</v>
      </c>
    </row>
    <row r="6557" spans="1:16" hidden="1" x14ac:dyDescent="0.3">
      <c r="A6557">
        <v>185712</v>
      </c>
      <c r="B6557" t="s">
        <v>16</v>
      </c>
      <c r="C6557">
        <v>1092920</v>
      </c>
      <c r="D6557" s="1">
        <v>46181</v>
      </c>
      <c r="E6557" t="s">
        <v>131</v>
      </c>
      <c r="F6557" t="s">
        <v>132</v>
      </c>
      <c r="G6557" t="s">
        <v>18187</v>
      </c>
      <c r="H6557" t="s">
        <v>917</v>
      </c>
      <c r="I6557" t="s">
        <v>105</v>
      </c>
      <c r="J6557" t="s">
        <v>285</v>
      </c>
      <c r="K6557" t="s">
        <v>286</v>
      </c>
      <c r="L6557" t="s">
        <v>24</v>
      </c>
      <c r="M6557" s="2">
        <v>6500</v>
      </c>
      <c r="N6557" t="s">
        <v>18188</v>
      </c>
      <c r="O6557" t="s">
        <v>18189</v>
      </c>
      <c r="P6557" t="s">
        <v>71</v>
      </c>
    </row>
    <row r="6558" spans="1:16" hidden="1" x14ac:dyDescent="0.3">
      <c r="A6558">
        <v>185715</v>
      </c>
      <c r="B6558" t="s">
        <v>16</v>
      </c>
      <c r="C6558">
        <v>1092922</v>
      </c>
      <c r="D6558" s="1">
        <v>46181</v>
      </c>
      <c r="E6558" t="s">
        <v>131</v>
      </c>
      <c r="F6558" t="s">
        <v>132</v>
      </c>
      <c r="G6558" t="s">
        <v>18190</v>
      </c>
      <c r="H6558" t="s">
        <v>1330</v>
      </c>
      <c r="I6558" t="s">
        <v>105</v>
      </c>
      <c r="J6558" t="s">
        <v>472</v>
      </c>
      <c r="K6558" t="s">
        <v>473</v>
      </c>
      <c r="L6558" t="str">
        <f t="shared" si="97"/>
        <v>US</v>
      </c>
      <c r="M6558" s="2">
        <v>3000</v>
      </c>
      <c r="N6558" t="s">
        <v>18191</v>
      </c>
      <c r="O6558" t="s">
        <v>18192</v>
      </c>
      <c r="P6558" t="s">
        <v>71</v>
      </c>
    </row>
    <row r="6559" spans="1:16" hidden="1" x14ac:dyDescent="0.3">
      <c r="A6559">
        <v>185710</v>
      </c>
      <c r="B6559" t="s">
        <v>16</v>
      </c>
      <c r="C6559">
        <v>1092919</v>
      </c>
      <c r="D6559" s="1">
        <v>46181</v>
      </c>
      <c r="E6559" t="s">
        <v>131</v>
      </c>
      <c r="F6559" t="s">
        <v>132</v>
      </c>
      <c r="G6559" t="s">
        <v>18193</v>
      </c>
      <c r="H6559" t="s">
        <v>177</v>
      </c>
      <c r="I6559" t="s">
        <v>21</v>
      </c>
      <c r="J6559" t="s">
        <v>1090</v>
      </c>
      <c r="K6559" t="s">
        <v>1091</v>
      </c>
      <c r="L6559" t="str">
        <f t="shared" si="97"/>
        <v>US</v>
      </c>
      <c r="M6559" s="2">
        <v>5000</v>
      </c>
      <c r="N6559" t="s">
        <v>18194</v>
      </c>
      <c r="O6559" t="s">
        <v>18195</v>
      </c>
      <c r="P6559" t="s">
        <v>71</v>
      </c>
    </row>
    <row r="6560" spans="1:16" hidden="1" x14ac:dyDescent="0.3">
      <c r="A6560">
        <v>185716</v>
      </c>
      <c r="B6560" t="s">
        <v>16</v>
      </c>
      <c r="C6560">
        <v>1092923</v>
      </c>
      <c r="D6560" s="1">
        <v>46181</v>
      </c>
      <c r="E6560" t="s">
        <v>131</v>
      </c>
      <c r="F6560" t="s">
        <v>132</v>
      </c>
      <c r="G6560" t="s">
        <v>18196</v>
      </c>
      <c r="H6560" t="s">
        <v>10433</v>
      </c>
      <c r="I6560" t="s">
        <v>49</v>
      </c>
      <c r="J6560" t="s">
        <v>250</v>
      </c>
      <c r="K6560" t="s">
        <v>251</v>
      </c>
      <c r="L6560" t="str">
        <f t="shared" si="97"/>
        <v>US</v>
      </c>
      <c r="M6560" s="2">
        <v>4000</v>
      </c>
      <c r="N6560" t="s">
        <v>18197</v>
      </c>
      <c r="O6560" t="s">
        <v>18198</v>
      </c>
      <c r="P6560" t="s">
        <v>71</v>
      </c>
    </row>
    <row r="6561" spans="1:16" hidden="1" x14ac:dyDescent="0.3">
      <c r="A6561">
        <v>185718</v>
      </c>
      <c r="B6561" t="s">
        <v>16</v>
      </c>
      <c r="C6561">
        <v>1092924</v>
      </c>
      <c r="D6561" s="1">
        <v>46181</v>
      </c>
      <c r="E6561" t="s">
        <v>131</v>
      </c>
      <c r="F6561" t="s">
        <v>132</v>
      </c>
      <c r="G6561" t="s">
        <v>18199</v>
      </c>
      <c r="H6561" t="s">
        <v>18200</v>
      </c>
      <c r="I6561" t="s">
        <v>105</v>
      </c>
      <c r="J6561" t="s">
        <v>416</v>
      </c>
      <c r="K6561" t="s">
        <v>417</v>
      </c>
      <c r="L6561" t="s">
        <v>24</v>
      </c>
      <c r="M6561" s="2">
        <v>7500</v>
      </c>
      <c r="N6561" t="s">
        <v>18201</v>
      </c>
      <c r="O6561" t="s">
        <v>18202</v>
      </c>
      <c r="P6561" t="s">
        <v>71</v>
      </c>
    </row>
    <row r="6562" spans="1:16" hidden="1" x14ac:dyDescent="0.3">
      <c r="A6562">
        <v>185724</v>
      </c>
      <c r="B6562" t="s">
        <v>16</v>
      </c>
      <c r="C6562">
        <v>1092925</v>
      </c>
      <c r="D6562" s="1">
        <v>46181</v>
      </c>
      <c r="E6562" t="s">
        <v>131</v>
      </c>
      <c r="F6562" t="s">
        <v>132</v>
      </c>
      <c r="G6562" t="s">
        <v>18203</v>
      </c>
      <c r="H6562" s="28" t="s">
        <v>19513</v>
      </c>
      <c r="I6562" t="s">
        <v>21</v>
      </c>
      <c r="J6562" t="s">
        <v>67</v>
      </c>
      <c r="K6562" t="s">
        <v>68</v>
      </c>
      <c r="L6562" t="str">
        <f t="shared" si="97"/>
        <v>XRay</v>
      </c>
      <c r="M6562" s="2">
        <v>2500</v>
      </c>
      <c r="N6562" t="s">
        <v>18204</v>
      </c>
      <c r="O6562" t="s">
        <v>18205</v>
      </c>
      <c r="P6562" t="s">
        <v>71</v>
      </c>
    </row>
    <row r="6563" spans="1:16" hidden="1" x14ac:dyDescent="0.3">
      <c r="A6563">
        <v>185729</v>
      </c>
      <c r="B6563" t="s">
        <v>16</v>
      </c>
      <c r="C6563">
        <v>1092928</v>
      </c>
      <c r="D6563" s="1">
        <v>46181</v>
      </c>
      <c r="E6563" t="s">
        <v>131</v>
      </c>
      <c r="F6563" t="s">
        <v>132</v>
      </c>
      <c r="G6563" t="s">
        <v>18206</v>
      </c>
      <c r="H6563" t="s">
        <v>11663</v>
      </c>
      <c r="I6563" t="s">
        <v>100</v>
      </c>
      <c r="J6563" t="s">
        <v>119</v>
      </c>
      <c r="K6563" t="s">
        <v>120</v>
      </c>
      <c r="L6563" t="str">
        <f t="shared" si="97"/>
        <v>US</v>
      </c>
      <c r="M6563" s="2">
        <v>3000</v>
      </c>
      <c r="N6563" t="s">
        <v>18207</v>
      </c>
      <c r="O6563" t="s">
        <v>18208</v>
      </c>
      <c r="P6563" t="s">
        <v>1037</v>
      </c>
    </row>
    <row r="6564" spans="1:16" hidden="1" x14ac:dyDescent="0.3">
      <c r="A6564">
        <v>185730</v>
      </c>
      <c r="B6564" t="s">
        <v>16</v>
      </c>
      <c r="C6564">
        <v>1092929</v>
      </c>
      <c r="D6564" s="1">
        <v>46181</v>
      </c>
      <c r="E6564" t="s">
        <v>131</v>
      </c>
      <c r="F6564" t="s">
        <v>132</v>
      </c>
      <c r="G6564" t="s">
        <v>18209</v>
      </c>
      <c r="H6564" t="s">
        <v>14465</v>
      </c>
      <c r="I6564" t="s">
        <v>100</v>
      </c>
      <c r="J6564" t="s">
        <v>172</v>
      </c>
      <c r="K6564" t="s">
        <v>173</v>
      </c>
      <c r="L6564" t="str">
        <f t="shared" si="97"/>
        <v>MRI</v>
      </c>
      <c r="M6564" s="2">
        <v>22000</v>
      </c>
      <c r="N6564" t="s">
        <v>18210</v>
      </c>
      <c r="O6564" t="s">
        <v>18211</v>
      </c>
      <c r="P6564" t="s">
        <v>71</v>
      </c>
    </row>
    <row r="6565" spans="1:16" hidden="1" x14ac:dyDescent="0.3">
      <c r="A6565">
        <v>185737</v>
      </c>
      <c r="B6565" t="s">
        <v>16</v>
      </c>
      <c r="C6565">
        <v>1092934</v>
      </c>
      <c r="D6565" s="1">
        <v>46181</v>
      </c>
      <c r="E6565" t="s">
        <v>131</v>
      </c>
      <c r="F6565" t="s">
        <v>132</v>
      </c>
      <c r="G6565" t="s">
        <v>18212</v>
      </c>
      <c r="H6565" t="s">
        <v>16087</v>
      </c>
      <c r="I6565" t="s">
        <v>105</v>
      </c>
      <c r="J6565" t="s">
        <v>33</v>
      </c>
      <c r="K6565" t="s">
        <v>34</v>
      </c>
      <c r="L6565" t="str">
        <f t="shared" si="97"/>
        <v>MRI</v>
      </c>
      <c r="M6565" s="2">
        <v>22000</v>
      </c>
      <c r="N6565" t="s">
        <v>18213</v>
      </c>
      <c r="O6565" t="s">
        <v>18214</v>
      </c>
      <c r="P6565" t="s">
        <v>1037</v>
      </c>
    </row>
    <row r="6566" spans="1:16" hidden="1" x14ac:dyDescent="0.3">
      <c r="A6566">
        <v>185740</v>
      </c>
      <c r="B6566" t="s">
        <v>16</v>
      </c>
      <c r="C6566">
        <v>1092937</v>
      </c>
      <c r="D6566" s="1">
        <v>46181</v>
      </c>
      <c r="E6566" t="s">
        <v>131</v>
      </c>
      <c r="F6566" t="s">
        <v>132</v>
      </c>
      <c r="G6566" t="s">
        <v>18215</v>
      </c>
      <c r="H6566" t="s">
        <v>15924</v>
      </c>
      <c r="I6566" t="s">
        <v>21</v>
      </c>
      <c r="J6566" t="s">
        <v>58</v>
      </c>
      <c r="K6566" t="s">
        <v>59</v>
      </c>
      <c r="L6566" t="str">
        <f t="shared" si="97"/>
        <v>MRI</v>
      </c>
      <c r="M6566" s="2">
        <v>22000</v>
      </c>
      <c r="N6566" t="s">
        <v>18216</v>
      </c>
      <c r="O6566" t="s">
        <v>18217</v>
      </c>
      <c r="P6566" t="s">
        <v>1037</v>
      </c>
    </row>
    <row r="6567" spans="1:16" hidden="1" x14ac:dyDescent="0.3">
      <c r="A6567">
        <v>185743</v>
      </c>
      <c r="B6567" t="s">
        <v>16</v>
      </c>
      <c r="C6567">
        <v>1092938</v>
      </c>
      <c r="D6567" s="1">
        <v>46181</v>
      </c>
      <c r="E6567" t="s">
        <v>131</v>
      </c>
      <c r="F6567" t="s">
        <v>132</v>
      </c>
      <c r="G6567" t="s">
        <v>18218</v>
      </c>
      <c r="H6567" t="s">
        <v>727</v>
      </c>
      <c r="I6567" t="s">
        <v>21</v>
      </c>
      <c r="J6567" t="s">
        <v>135</v>
      </c>
      <c r="K6567" t="s">
        <v>136</v>
      </c>
      <c r="L6567" t="str">
        <f t="shared" si="97"/>
        <v>XRay</v>
      </c>
      <c r="M6567" s="2">
        <v>2000</v>
      </c>
      <c r="N6567" t="s">
        <v>18219</v>
      </c>
      <c r="O6567" t="s">
        <v>18220</v>
      </c>
      <c r="P6567" t="s">
        <v>3289</v>
      </c>
    </row>
    <row r="6568" spans="1:16" hidden="1" x14ac:dyDescent="0.3">
      <c r="A6568">
        <v>185749</v>
      </c>
      <c r="B6568" t="s">
        <v>16</v>
      </c>
      <c r="C6568">
        <v>1092940</v>
      </c>
      <c r="D6568" s="1">
        <v>46181</v>
      </c>
      <c r="E6568" t="s">
        <v>131</v>
      </c>
      <c r="F6568" t="s">
        <v>132</v>
      </c>
      <c r="G6568" t="s">
        <v>18221</v>
      </c>
      <c r="H6568" t="s">
        <v>1525</v>
      </c>
      <c r="I6568" t="s">
        <v>21</v>
      </c>
      <c r="J6568" t="s">
        <v>1116</v>
      </c>
      <c r="K6568" t="s">
        <v>17143</v>
      </c>
      <c r="L6568" t="str">
        <f t="shared" si="97"/>
        <v>CT</v>
      </c>
      <c r="M6568" s="2">
        <v>14000</v>
      </c>
      <c r="N6568" t="s">
        <v>18222</v>
      </c>
      <c r="O6568" t="s">
        <v>18223</v>
      </c>
      <c r="P6568" t="s">
        <v>1037</v>
      </c>
    </row>
    <row r="6569" spans="1:16" hidden="1" x14ac:dyDescent="0.3">
      <c r="A6569">
        <v>185751</v>
      </c>
      <c r="B6569" t="s">
        <v>16</v>
      </c>
      <c r="C6569">
        <v>1092941</v>
      </c>
      <c r="D6569" s="1">
        <v>46181</v>
      </c>
      <c r="E6569" t="s">
        <v>131</v>
      </c>
      <c r="F6569" t="s">
        <v>132</v>
      </c>
      <c r="G6569" t="s">
        <v>18224</v>
      </c>
      <c r="H6569" t="s">
        <v>1179</v>
      </c>
      <c r="I6569" t="s">
        <v>21</v>
      </c>
      <c r="J6569" t="s">
        <v>33</v>
      </c>
      <c r="K6569" t="s">
        <v>34</v>
      </c>
      <c r="L6569" t="str">
        <f t="shared" si="97"/>
        <v>MRI</v>
      </c>
      <c r="M6569" s="2">
        <v>22000</v>
      </c>
      <c r="N6569" t="s">
        <v>18225</v>
      </c>
      <c r="O6569" t="s">
        <v>18226</v>
      </c>
      <c r="P6569" t="s">
        <v>1037</v>
      </c>
    </row>
    <row r="6570" spans="1:16" hidden="1" x14ac:dyDescent="0.3">
      <c r="A6570">
        <v>185754</v>
      </c>
      <c r="B6570" t="s">
        <v>16</v>
      </c>
      <c r="C6570">
        <v>1092942</v>
      </c>
      <c r="D6570" s="1">
        <v>46181</v>
      </c>
      <c r="E6570" t="s">
        <v>131</v>
      </c>
      <c r="F6570" t="s">
        <v>132</v>
      </c>
      <c r="G6570" t="s">
        <v>18227</v>
      </c>
      <c r="H6570" t="s">
        <v>1263</v>
      </c>
      <c r="I6570" t="s">
        <v>49</v>
      </c>
      <c r="J6570" t="s">
        <v>374</v>
      </c>
      <c r="K6570" t="s">
        <v>375</v>
      </c>
      <c r="L6570" t="str">
        <f t="shared" si="97"/>
        <v>US</v>
      </c>
      <c r="M6570" s="2">
        <v>4000</v>
      </c>
      <c r="N6570" t="s">
        <v>18228</v>
      </c>
      <c r="O6570" t="s">
        <v>18229</v>
      </c>
      <c r="P6570" t="s">
        <v>3289</v>
      </c>
    </row>
    <row r="6571" spans="1:16" hidden="1" x14ac:dyDescent="0.3">
      <c r="A6571">
        <v>185758</v>
      </c>
      <c r="B6571" t="s">
        <v>16</v>
      </c>
      <c r="C6571">
        <v>1092944</v>
      </c>
      <c r="D6571" s="1">
        <v>46181</v>
      </c>
      <c r="E6571" t="s">
        <v>131</v>
      </c>
      <c r="F6571" t="s">
        <v>132</v>
      </c>
      <c r="G6571" t="s">
        <v>18230</v>
      </c>
      <c r="H6571" t="s">
        <v>2914</v>
      </c>
      <c r="I6571" t="s">
        <v>100</v>
      </c>
      <c r="J6571" t="s">
        <v>42</v>
      </c>
      <c r="K6571" t="s">
        <v>43</v>
      </c>
      <c r="L6571" t="str">
        <f t="shared" si="97"/>
        <v>US</v>
      </c>
      <c r="M6571" s="2">
        <v>3000</v>
      </c>
      <c r="N6571" t="s">
        <v>18231</v>
      </c>
      <c r="O6571" t="s">
        <v>18232</v>
      </c>
      <c r="P6571" t="s">
        <v>3289</v>
      </c>
    </row>
    <row r="6572" spans="1:16" hidden="1" x14ac:dyDescent="0.3">
      <c r="A6572">
        <v>185755</v>
      </c>
      <c r="B6572" t="s">
        <v>16</v>
      </c>
      <c r="C6572">
        <v>1092943</v>
      </c>
      <c r="D6572" s="1">
        <v>46181</v>
      </c>
      <c r="E6572" t="s">
        <v>131</v>
      </c>
      <c r="F6572" t="s">
        <v>132</v>
      </c>
      <c r="G6572" t="s">
        <v>18233</v>
      </c>
      <c r="H6572" t="s">
        <v>16379</v>
      </c>
      <c r="I6572" t="s">
        <v>100</v>
      </c>
      <c r="J6572" t="s">
        <v>135</v>
      </c>
      <c r="K6572" t="s">
        <v>136</v>
      </c>
      <c r="L6572" t="str">
        <f t="shared" si="97"/>
        <v>XRay</v>
      </c>
      <c r="M6572" s="2">
        <v>2000</v>
      </c>
      <c r="N6572" t="s">
        <v>18234</v>
      </c>
      <c r="O6572" t="s">
        <v>18235</v>
      </c>
      <c r="P6572" t="s">
        <v>71</v>
      </c>
    </row>
    <row r="6573" spans="1:16" hidden="1" x14ac:dyDescent="0.3">
      <c r="A6573">
        <v>185764</v>
      </c>
      <c r="B6573" t="s">
        <v>16</v>
      </c>
      <c r="C6573">
        <v>1092947</v>
      </c>
      <c r="D6573" s="1">
        <v>46181</v>
      </c>
      <c r="E6573" t="s">
        <v>131</v>
      </c>
      <c r="F6573" t="s">
        <v>132</v>
      </c>
      <c r="G6573" t="s">
        <v>18236</v>
      </c>
      <c r="H6573" t="s">
        <v>19516</v>
      </c>
      <c r="I6573" t="s">
        <v>21</v>
      </c>
      <c r="J6573" t="s">
        <v>135</v>
      </c>
      <c r="K6573" t="s">
        <v>136</v>
      </c>
      <c r="L6573" t="str">
        <f t="shared" si="97"/>
        <v>XRay</v>
      </c>
      <c r="M6573" s="2">
        <v>2500</v>
      </c>
      <c r="N6573" t="s">
        <v>18237</v>
      </c>
      <c r="O6573" t="s">
        <v>18238</v>
      </c>
      <c r="P6573" t="s">
        <v>62</v>
      </c>
    </row>
    <row r="6574" spans="1:16" hidden="1" x14ac:dyDescent="0.3">
      <c r="A6574">
        <v>185766</v>
      </c>
      <c r="B6574" t="s">
        <v>16</v>
      </c>
      <c r="C6574">
        <v>1092949</v>
      </c>
      <c r="D6574" s="1">
        <v>46181</v>
      </c>
      <c r="E6574" t="s">
        <v>131</v>
      </c>
      <c r="F6574" t="s">
        <v>132</v>
      </c>
      <c r="G6574" t="s">
        <v>18239</v>
      </c>
      <c r="H6574" t="s">
        <v>2232</v>
      </c>
      <c r="I6574" t="s">
        <v>21</v>
      </c>
      <c r="J6574" t="s">
        <v>33</v>
      </c>
      <c r="K6574" t="s">
        <v>34</v>
      </c>
      <c r="L6574" t="str">
        <f t="shared" si="97"/>
        <v>MRI</v>
      </c>
      <c r="M6574" s="2">
        <v>22000</v>
      </c>
      <c r="N6574" t="s">
        <v>18240</v>
      </c>
      <c r="O6574" t="s">
        <v>18241</v>
      </c>
      <c r="P6574" t="s">
        <v>3289</v>
      </c>
    </row>
    <row r="6575" spans="1:16" hidden="1" x14ac:dyDescent="0.3">
      <c r="A6575">
        <v>185770</v>
      </c>
      <c r="B6575" t="s">
        <v>16</v>
      </c>
      <c r="C6575">
        <v>1092952</v>
      </c>
      <c r="D6575" s="1">
        <v>46181</v>
      </c>
      <c r="E6575" t="s">
        <v>131</v>
      </c>
      <c r="F6575" t="s">
        <v>132</v>
      </c>
      <c r="G6575" t="s">
        <v>18242</v>
      </c>
      <c r="H6575" t="s">
        <v>6659</v>
      </c>
      <c r="I6575" t="s">
        <v>100</v>
      </c>
      <c r="J6575" t="s">
        <v>374</v>
      </c>
      <c r="K6575" t="s">
        <v>375</v>
      </c>
      <c r="L6575" t="str">
        <f t="shared" si="97"/>
        <v>US</v>
      </c>
      <c r="M6575" s="2">
        <v>4000</v>
      </c>
      <c r="N6575" t="s">
        <v>18243</v>
      </c>
      <c r="O6575" t="s">
        <v>18244</v>
      </c>
      <c r="P6575" t="s">
        <v>1037</v>
      </c>
    </row>
    <row r="6576" spans="1:16" hidden="1" x14ac:dyDescent="0.3">
      <c r="A6576">
        <v>185769</v>
      </c>
      <c r="B6576" t="s">
        <v>16</v>
      </c>
      <c r="C6576">
        <v>1092951</v>
      </c>
      <c r="D6576" s="1">
        <v>46181</v>
      </c>
      <c r="E6576" t="s">
        <v>131</v>
      </c>
      <c r="F6576" t="s">
        <v>132</v>
      </c>
      <c r="G6576" t="s">
        <v>18245</v>
      </c>
      <c r="H6576" t="s">
        <v>13103</v>
      </c>
      <c r="I6576" t="s">
        <v>21</v>
      </c>
      <c r="J6576" t="s">
        <v>110</v>
      </c>
      <c r="K6576" t="s">
        <v>17051</v>
      </c>
      <c r="L6576" t="str">
        <f t="shared" si="97"/>
        <v>CT</v>
      </c>
      <c r="M6576" s="2">
        <v>14000</v>
      </c>
      <c r="N6576" t="s">
        <v>18246</v>
      </c>
      <c r="O6576" t="s">
        <v>18247</v>
      </c>
      <c r="P6576" t="s">
        <v>62</v>
      </c>
    </row>
    <row r="6577" spans="1:16" hidden="1" x14ac:dyDescent="0.3">
      <c r="A6577">
        <v>185773</v>
      </c>
      <c r="B6577" t="s">
        <v>16</v>
      </c>
      <c r="C6577">
        <v>1092953</v>
      </c>
      <c r="D6577" s="1">
        <v>46181</v>
      </c>
      <c r="E6577" t="s">
        <v>131</v>
      </c>
      <c r="F6577" t="s">
        <v>132</v>
      </c>
      <c r="G6577" t="s">
        <v>18248</v>
      </c>
      <c r="H6577" t="s">
        <v>2056</v>
      </c>
      <c r="I6577" t="s">
        <v>21</v>
      </c>
      <c r="J6577" t="s">
        <v>135</v>
      </c>
      <c r="K6577" t="s">
        <v>136</v>
      </c>
      <c r="L6577" t="str">
        <f t="shared" si="97"/>
        <v>XRay</v>
      </c>
      <c r="M6577" s="2">
        <v>2000</v>
      </c>
      <c r="N6577" t="s">
        <v>18249</v>
      </c>
      <c r="O6577" t="s">
        <v>18250</v>
      </c>
      <c r="P6577" t="s">
        <v>1037</v>
      </c>
    </row>
    <row r="6578" spans="1:16" hidden="1" x14ac:dyDescent="0.3">
      <c r="A6578">
        <v>185868</v>
      </c>
      <c r="B6578" t="s">
        <v>16</v>
      </c>
      <c r="C6578">
        <v>1093001</v>
      </c>
      <c r="D6578" s="1">
        <v>46181</v>
      </c>
      <c r="E6578" t="s">
        <v>131</v>
      </c>
      <c r="F6578" t="s">
        <v>132</v>
      </c>
      <c r="G6578" t="s">
        <v>18251</v>
      </c>
      <c r="H6578" t="s">
        <v>18252</v>
      </c>
      <c r="I6578" t="s">
        <v>21</v>
      </c>
      <c r="J6578" t="s">
        <v>2533</v>
      </c>
      <c r="K6578" t="s">
        <v>2534</v>
      </c>
      <c r="L6578" t="str">
        <f t="shared" si="97"/>
        <v>MRI</v>
      </c>
      <c r="M6578" s="2">
        <v>28000</v>
      </c>
      <c r="N6578" t="s">
        <v>18253</v>
      </c>
      <c r="O6578" t="s">
        <v>18254</v>
      </c>
      <c r="P6578" t="s">
        <v>62</v>
      </c>
    </row>
    <row r="6579" spans="1:16" hidden="1" x14ac:dyDescent="0.3">
      <c r="A6579">
        <v>185861</v>
      </c>
      <c r="B6579" t="s">
        <v>16</v>
      </c>
      <c r="C6579">
        <v>1092995</v>
      </c>
      <c r="D6579" s="1">
        <v>46181</v>
      </c>
      <c r="E6579" t="s">
        <v>131</v>
      </c>
      <c r="F6579" t="s">
        <v>132</v>
      </c>
      <c r="G6579" t="s">
        <v>18255</v>
      </c>
      <c r="H6579" t="s">
        <v>66</v>
      </c>
      <c r="I6579" t="s">
        <v>21</v>
      </c>
      <c r="J6579" t="s">
        <v>594</v>
      </c>
      <c r="K6579" t="s">
        <v>18064</v>
      </c>
      <c r="L6579" t="str">
        <f t="shared" si="97"/>
        <v>XRay</v>
      </c>
      <c r="M6579" s="2">
        <v>5000</v>
      </c>
      <c r="N6579" t="s">
        <v>18256</v>
      </c>
      <c r="O6579" t="s">
        <v>18257</v>
      </c>
      <c r="P6579" t="s">
        <v>3289</v>
      </c>
    </row>
    <row r="6580" spans="1:16" hidden="1" x14ac:dyDescent="0.3">
      <c r="A6580">
        <v>185859</v>
      </c>
      <c r="B6580" t="s">
        <v>16</v>
      </c>
      <c r="C6580">
        <v>1092993</v>
      </c>
      <c r="D6580" s="1">
        <v>46181</v>
      </c>
      <c r="E6580" t="s">
        <v>131</v>
      </c>
      <c r="F6580" t="s">
        <v>132</v>
      </c>
      <c r="G6580" t="s">
        <v>18258</v>
      </c>
      <c r="H6580" t="s">
        <v>207</v>
      </c>
      <c r="I6580" t="s">
        <v>21</v>
      </c>
      <c r="J6580" t="s">
        <v>33</v>
      </c>
      <c r="K6580" t="s">
        <v>34</v>
      </c>
      <c r="L6580" t="str">
        <f t="shared" si="97"/>
        <v>MRI</v>
      </c>
      <c r="M6580" s="2">
        <v>22000</v>
      </c>
      <c r="N6580" t="s">
        <v>18259</v>
      </c>
      <c r="O6580" t="s">
        <v>18260</v>
      </c>
      <c r="P6580" t="s">
        <v>3289</v>
      </c>
    </row>
    <row r="6581" spans="1:16" hidden="1" x14ac:dyDescent="0.3">
      <c r="A6581">
        <v>185858</v>
      </c>
      <c r="B6581" t="s">
        <v>16</v>
      </c>
      <c r="C6581">
        <v>1092992</v>
      </c>
      <c r="D6581" s="1">
        <v>46181</v>
      </c>
      <c r="E6581" t="s">
        <v>131</v>
      </c>
      <c r="F6581" t="s">
        <v>132</v>
      </c>
      <c r="G6581" t="s">
        <v>18261</v>
      </c>
      <c r="H6581" s="28" t="s">
        <v>19513</v>
      </c>
      <c r="I6581" t="s">
        <v>21</v>
      </c>
      <c r="J6581" t="s">
        <v>33</v>
      </c>
      <c r="K6581" t="s">
        <v>34</v>
      </c>
      <c r="L6581" t="str">
        <f t="shared" si="97"/>
        <v>MRI</v>
      </c>
      <c r="M6581" s="2">
        <v>22000</v>
      </c>
      <c r="N6581" t="s">
        <v>18262</v>
      </c>
      <c r="O6581" t="s">
        <v>18263</v>
      </c>
      <c r="P6581" t="s">
        <v>3289</v>
      </c>
    </row>
    <row r="6582" spans="1:16" hidden="1" x14ac:dyDescent="0.3">
      <c r="A6582">
        <v>185855</v>
      </c>
      <c r="B6582" t="s">
        <v>16</v>
      </c>
      <c r="C6582">
        <v>1092990</v>
      </c>
      <c r="D6582" s="1">
        <v>46181</v>
      </c>
      <c r="E6582" t="s">
        <v>131</v>
      </c>
      <c r="F6582" t="s">
        <v>132</v>
      </c>
      <c r="G6582" t="s">
        <v>18264</v>
      </c>
      <c r="H6582" t="s">
        <v>201</v>
      </c>
      <c r="I6582" t="s">
        <v>21</v>
      </c>
      <c r="J6582" t="s">
        <v>58</v>
      </c>
      <c r="K6582" t="s">
        <v>59</v>
      </c>
      <c r="L6582" t="str">
        <f t="shared" si="97"/>
        <v>MRI</v>
      </c>
      <c r="M6582" s="2">
        <v>22000</v>
      </c>
      <c r="N6582" t="s">
        <v>18265</v>
      </c>
      <c r="O6582" t="s">
        <v>18266</v>
      </c>
      <c r="P6582" t="s">
        <v>62</v>
      </c>
    </row>
    <row r="6583" spans="1:16" hidden="1" x14ac:dyDescent="0.3">
      <c r="A6583">
        <v>185846</v>
      </c>
      <c r="B6583" t="s">
        <v>16</v>
      </c>
      <c r="C6583">
        <v>1092984</v>
      </c>
      <c r="D6583" s="1">
        <v>46181</v>
      </c>
      <c r="E6583" t="s">
        <v>131</v>
      </c>
      <c r="F6583" t="s">
        <v>132</v>
      </c>
      <c r="G6583" t="s">
        <v>18267</v>
      </c>
      <c r="H6583" t="s">
        <v>19518</v>
      </c>
      <c r="I6583" t="s">
        <v>21</v>
      </c>
      <c r="J6583" t="s">
        <v>1090</v>
      </c>
      <c r="K6583" t="s">
        <v>1091</v>
      </c>
      <c r="L6583" t="str">
        <f t="shared" si="97"/>
        <v>US</v>
      </c>
      <c r="M6583" s="2">
        <v>5000</v>
      </c>
      <c r="N6583" t="s">
        <v>18268</v>
      </c>
      <c r="O6583" t="s">
        <v>18269</v>
      </c>
      <c r="P6583" t="s">
        <v>3289</v>
      </c>
    </row>
    <row r="6584" spans="1:16" hidden="1" x14ac:dyDescent="0.3">
      <c r="A6584">
        <v>185853</v>
      </c>
      <c r="B6584" t="s">
        <v>16</v>
      </c>
      <c r="C6584">
        <v>1092988</v>
      </c>
      <c r="D6584" s="1">
        <v>46181</v>
      </c>
      <c r="E6584" t="s">
        <v>131</v>
      </c>
      <c r="F6584" t="s">
        <v>132</v>
      </c>
      <c r="G6584" t="s">
        <v>18270</v>
      </c>
      <c r="H6584" t="s">
        <v>201</v>
      </c>
      <c r="I6584" t="s">
        <v>21</v>
      </c>
      <c r="J6584" t="s">
        <v>58</v>
      </c>
      <c r="K6584" t="s">
        <v>59</v>
      </c>
      <c r="L6584" t="str">
        <f t="shared" si="97"/>
        <v>MRI</v>
      </c>
      <c r="M6584" s="2">
        <v>24000</v>
      </c>
      <c r="N6584" t="s">
        <v>18271</v>
      </c>
      <c r="O6584" t="s">
        <v>18272</v>
      </c>
      <c r="P6584" t="s">
        <v>62</v>
      </c>
    </row>
    <row r="6585" spans="1:16" hidden="1" x14ac:dyDescent="0.3">
      <c r="A6585">
        <v>185852</v>
      </c>
      <c r="B6585" t="s">
        <v>16</v>
      </c>
      <c r="C6585">
        <v>1092987</v>
      </c>
      <c r="D6585" s="1">
        <v>46181</v>
      </c>
      <c r="E6585" t="s">
        <v>131</v>
      </c>
      <c r="F6585" t="s">
        <v>132</v>
      </c>
      <c r="G6585" t="s">
        <v>18273</v>
      </c>
      <c r="H6585" t="s">
        <v>18274</v>
      </c>
      <c r="I6585" t="s">
        <v>49</v>
      </c>
      <c r="J6585" t="s">
        <v>33</v>
      </c>
      <c r="K6585" t="s">
        <v>34</v>
      </c>
      <c r="L6585" t="str">
        <f t="shared" ref="L6585:L6646" si="98">IF(OR(ISNUMBER(SEARCH("MRI",K6585))),"MRI",
IF(OR(ISNUMBER(SEARCH("ULTRASOUND",K6585))),"US",
IF(OR(ISNUMBER(SEARCH("XRAY",K6585)),ISNUMBER(SEARCH("X-RAY",K6585)),ISNUMBER(SEARCH("Xray",K6585))),"XRay",
IF(OR(ISNUMBER(SEARCH("CT",K6585)),ISNUMBER(SEARCH("C.T",K6585))),"CT",""))))</f>
        <v>MRI</v>
      </c>
      <c r="M6585" s="2">
        <v>22000</v>
      </c>
      <c r="N6585" t="s">
        <v>18275</v>
      </c>
      <c r="O6585" t="s">
        <v>18276</v>
      </c>
      <c r="P6585" t="s">
        <v>3289</v>
      </c>
    </row>
    <row r="6586" spans="1:16" hidden="1" x14ac:dyDescent="0.3">
      <c r="A6586">
        <v>185847</v>
      </c>
      <c r="B6586" t="s">
        <v>16</v>
      </c>
      <c r="C6586">
        <v>1092985</v>
      </c>
      <c r="D6586" s="1">
        <v>46181</v>
      </c>
      <c r="E6586" t="s">
        <v>131</v>
      </c>
      <c r="F6586" t="s">
        <v>132</v>
      </c>
      <c r="G6586" t="s">
        <v>18277</v>
      </c>
      <c r="H6586" t="s">
        <v>19519</v>
      </c>
      <c r="I6586" t="s">
        <v>21</v>
      </c>
      <c r="J6586" t="s">
        <v>135</v>
      </c>
      <c r="K6586" t="s">
        <v>136</v>
      </c>
      <c r="L6586" t="str">
        <f t="shared" si="98"/>
        <v>XRay</v>
      </c>
      <c r="M6586" s="2">
        <v>2000</v>
      </c>
      <c r="N6586" t="s">
        <v>18278</v>
      </c>
      <c r="O6586" t="s">
        <v>18279</v>
      </c>
      <c r="P6586" t="s">
        <v>62</v>
      </c>
    </row>
    <row r="6587" spans="1:16" hidden="1" x14ac:dyDescent="0.3">
      <c r="A6587">
        <v>185845</v>
      </c>
      <c r="B6587" t="s">
        <v>16</v>
      </c>
      <c r="C6587">
        <v>1092983</v>
      </c>
      <c r="D6587" s="1">
        <v>46181</v>
      </c>
      <c r="E6587" t="s">
        <v>131</v>
      </c>
      <c r="F6587" t="s">
        <v>132</v>
      </c>
      <c r="G6587" t="s">
        <v>18280</v>
      </c>
      <c r="H6587" t="s">
        <v>18281</v>
      </c>
      <c r="I6587" t="s">
        <v>21</v>
      </c>
      <c r="J6587" t="s">
        <v>212</v>
      </c>
      <c r="K6587" t="s">
        <v>213</v>
      </c>
      <c r="L6587" t="str">
        <f t="shared" si="98"/>
        <v>MRI</v>
      </c>
      <c r="M6587" s="2">
        <v>26000</v>
      </c>
      <c r="N6587" t="s">
        <v>18282</v>
      </c>
      <c r="O6587" t="s">
        <v>18283</v>
      </c>
      <c r="P6587" t="s">
        <v>3289</v>
      </c>
    </row>
    <row r="6588" spans="1:16" hidden="1" x14ac:dyDescent="0.3">
      <c r="A6588">
        <v>185869</v>
      </c>
      <c r="B6588" t="s">
        <v>16</v>
      </c>
      <c r="C6588">
        <v>1093002</v>
      </c>
      <c r="D6588" s="1">
        <v>46181</v>
      </c>
      <c r="E6588" t="s">
        <v>323</v>
      </c>
      <c r="F6588" t="s">
        <v>324</v>
      </c>
      <c r="G6588" t="s">
        <v>18284</v>
      </c>
      <c r="H6588" t="s">
        <v>326</v>
      </c>
      <c r="I6588" t="s">
        <v>100</v>
      </c>
      <c r="J6588" t="s">
        <v>327</v>
      </c>
      <c r="K6588" t="s">
        <v>17043</v>
      </c>
      <c r="L6588" t="str">
        <f t="shared" si="98"/>
        <v>XRay</v>
      </c>
      <c r="M6588" s="2">
        <v>4000</v>
      </c>
      <c r="N6588" t="s">
        <v>18285</v>
      </c>
      <c r="O6588" t="s">
        <v>18286</v>
      </c>
      <c r="P6588" t="s">
        <v>62</v>
      </c>
    </row>
    <row r="6589" spans="1:16" hidden="1" x14ac:dyDescent="0.3">
      <c r="A6589">
        <v>185874</v>
      </c>
      <c r="B6589" t="s">
        <v>16</v>
      </c>
      <c r="C6589">
        <v>1093007</v>
      </c>
      <c r="D6589" s="1">
        <v>46181</v>
      </c>
      <c r="E6589" t="s">
        <v>323</v>
      </c>
      <c r="F6589" t="s">
        <v>324</v>
      </c>
      <c r="G6589" t="s">
        <v>18287</v>
      </c>
      <c r="H6589" t="s">
        <v>326</v>
      </c>
      <c r="I6589" t="s">
        <v>100</v>
      </c>
      <c r="J6589" t="s">
        <v>681</v>
      </c>
      <c r="K6589" t="s">
        <v>682</v>
      </c>
      <c r="L6589" t="str">
        <f t="shared" si="98"/>
        <v>XRay</v>
      </c>
      <c r="M6589" s="2">
        <v>2500</v>
      </c>
      <c r="N6589" t="s">
        <v>18288</v>
      </c>
      <c r="O6589" t="s">
        <v>18289</v>
      </c>
      <c r="P6589" t="s">
        <v>62</v>
      </c>
    </row>
    <row r="6590" spans="1:16" hidden="1" x14ac:dyDescent="0.3">
      <c r="A6590">
        <v>185873</v>
      </c>
      <c r="B6590" t="s">
        <v>16</v>
      </c>
      <c r="C6590">
        <v>1093006</v>
      </c>
      <c r="D6590" s="1">
        <v>46181</v>
      </c>
      <c r="E6590" t="s">
        <v>323</v>
      </c>
      <c r="F6590" t="s">
        <v>324</v>
      </c>
      <c r="G6590" t="s">
        <v>18290</v>
      </c>
      <c r="H6590" t="s">
        <v>326</v>
      </c>
      <c r="I6590" t="s">
        <v>100</v>
      </c>
      <c r="J6590" t="s">
        <v>30</v>
      </c>
      <c r="K6590" t="s">
        <v>17075</v>
      </c>
      <c r="L6590" t="str">
        <f t="shared" si="98"/>
        <v>XRay</v>
      </c>
      <c r="M6590" s="2">
        <v>2500</v>
      </c>
      <c r="N6590" t="s">
        <v>18291</v>
      </c>
      <c r="O6590" t="s">
        <v>18292</v>
      </c>
      <c r="P6590" t="s">
        <v>62</v>
      </c>
    </row>
    <row r="6591" spans="1:16" hidden="1" x14ac:dyDescent="0.3">
      <c r="A6591">
        <v>185872</v>
      </c>
      <c r="B6591" t="s">
        <v>16</v>
      </c>
      <c r="C6591">
        <v>1093005</v>
      </c>
      <c r="D6591" s="1">
        <v>46181</v>
      </c>
      <c r="E6591" t="s">
        <v>323</v>
      </c>
      <c r="F6591" t="s">
        <v>324</v>
      </c>
      <c r="G6591" t="s">
        <v>18293</v>
      </c>
      <c r="H6591" t="s">
        <v>326</v>
      </c>
      <c r="I6591" t="s">
        <v>100</v>
      </c>
      <c r="J6591" t="s">
        <v>333</v>
      </c>
      <c r="K6591" t="s">
        <v>334</v>
      </c>
      <c r="L6591" t="str">
        <f t="shared" si="98"/>
        <v>XRay</v>
      </c>
      <c r="M6591" s="2">
        <v>2000</v>
      </c>
      <c r="N6591" t="s">
        <v>18294</v>
      </c>
      <c r="O6591" t="s">
        <v>18295</v>
      </c>
      <c r="P6591" t="s">
        <v>62</v>
      </c>
    </row>
    <row r="6592" spans="1:16" hidden="1" x14ac:dyDescent="0.3">
      <c r="A6592">
        <v>185871</v>
      </c>
      <c r="B6592" t="s">
        <v>16</v>
      </c>
      <c r="C6592">
        <v>1093004</v>
      </c>
      <c r="D6592" s="1">
        <v>46181</v>
      </c>
      <c r="E6592" t="s">
        <v>323</v>
      </c>
      <c r="F6592" t="s">
        <v>324</v>
      </c>
      <c r="G6592" t="s">
        <v>18296</v>
      </c>
      <c r="H6592" t="s">
        <v>326</v>
      </c>
      <c r="I6592" t="s">
        <v>100</v>
      </c>
      <c r="J6592" t="s">
        <v>431</v>
      </c>
      <c r="K6592" t="s">
        <v>432</v>
      </c>
      <c r="L6592" t="str">
        <f t="shared" si="98"/>
        <v>XRay</v>
      </c>
      <c r="M6592" s="2">
        <v>2000</v>
      </c>
      <c r="N6592" t="s">
        <v>18297</v>
      </c>
      <c r="O6592" t="s">
        <v>18298</v>
      </c>
      <c r="P6592" t="s">
        <v>62</v>
      </c>
    </row>
    <row r="6593" spans="1:16" hidden="1" x14ac:dyDescent="0.3">
      <c r="A6593">
        <v>185870</v>
      </c>
      <c r="B6593" t="s">
        <v>16</v>
      </c>
      <c r="C6593">
        <v>1093003</v>
      </c>
      <c r="D6593" s="1">
        <v>46181</v>
      </c>
      <c r="E6593" t="s">
        <v>323</v>
      </c>
      <c r="F6593" t="s">
        <v>324</v>
      </c>
      <c r="G6593" t="s">
        <v>18299</v>
      </c>
      <c r="H6593" t="s">
        <v>326</v>
      </c>
      <c r="I6593" t="s">
        <v>100</v>
      </c>
      <c r="J6593" t="s">
        <v>327</v>
      </c>
      <c r="K6593" t="s">
        <v>17043</v>
      </c>
      <c r="L6593" t="str">
        <f t="shared" si="98"/>
        <v>XRay</v>
      </c>
      <c r="M6593" s="2">
        <v>4000</v>
      </c>
      <c r="N6593" t="s">
        <v>18300</v>
      </c>
      <c r="O6593" t="s">
        <v>18301</v>
      </c>
      <c r="P6593" t="s">
        <v>62</v>
      </c>
    </row>
    <row r="6594" spans="1:16" hidden="1" x14ac:dyDescent="0.3">
      <c r="A6594">
        <v>185883</v>
      </c>
      <c r="B6594" t="s">
        <v>16</v>
      </c>
      <c r="C6594">
        <v>1093013</v>
      </c>
      <c r="D6594" s="1">
        <v>46181</v>
      </c>
      <c r="E6594" t="s">
        <v>323</v>
      </c>
      <c r="F6594" t="s">
        <v>324</v>
      </c>
      <c r="G6594" t="s">
        <v>18302</v>
      </c>
      <c r="H6594" t="s">
        <v>326</v>
      </c>
      <c r="I6594" t="s">
        <v>100</v>
      </c>
      <c r="J6594" t="s">
        <v>641</v>
      </c>
      <c r="K6594" t="s">
        <v>642</v>
      </c>
      <c r="L6594" t="str">
        <f t="shared" si="98"/>
        <v>XRay</v>
      </c>
      <c r="M6594" s="2">
        <v>2000</v>
      </c>
      <c r="N6594" t="s">
        <v>18303</v>
      </c>
      <c r="O6594" t="s">
        <v>18304</v>
      </c>
      <c r="P6594" t="s">
        <v>62</v>
      </c>
    </row>
    <row r="6595" spans="1:16" hidden="1" x14ac:dyDescent="0.3">
      <c r="A6595">
        <v>185875</v>
      </c>
      <c r="B6595" t="s">
        <v>16</v>
      </c>
      <c r="C6595">
        <v>1093008</v>
      </c>
      <c r="D6595" s="1">
        <v>46181</v>
      </c>
      <c r="E6595" t="s">
        <v>323</v>
      </c>
      <c r="F6595" t="s">
        <v>324</v>
      </c>
      <c r="G6595" t="s">
        <v>18305</v>
      </c>
      <c r="H6595" t="s">
        <v>326</v>
      </c>
      <c r="I6595" t="s">
        <v>100</v>
      </c>
      <c r="J6595" t="s">
        <v>67</v>
      </c>
      <c r="K6595" t="s">
        <v>68</v>
      </c>
      <c r="L6595" t="str">
        <f t="shared" si="98"/>
        <v>XRay</v>
      </c>
      <c r="M6595" s="2">
        <v>2000</v>
      </c>
      <c r="N6595" t="s">
        <v>18306</v>
      </c>
      <c r="O6595" t="s">
        <v>18307</v>
      </c>
      <c r="P6595" t="s">
        <v>62</v>
      </c>
    </row>
    <row r="6596" spans="1:16" hidden="1" x14ac:dyDescent="0.3">
      <c r="A6596">
        <v>185876</v>
      </c>
      <c r="B6596" t="s">
        <v>16</v>
      </c>
      <c r="C6596">
        <v>1093009</v>
      </c>
      <c r="D6596" s="1">
        <v>46181</v>
      </c>
      <c r="E6596" t="s">
        <v>323</v>
      </c>
      <c r="F6596" t="s">
        <v>324</v>
      </c>
      <c r="G6596" t="s">
        <v>18308</v>
      </c>
      <c r="H6596" t="s">
        <v>326</v>
      </c>
      <c r="I6596" t="s">
        <v>100</v>
      </c>
      <c r="J6596" t="s">
        <v>1487</v>
      </c>
      <c r="K6596" t="s">
        <v>1488</v>
      </c>
      <c r="L6596" t="str">
        <f t="shared" si="98"/>
        <v>XRay</v>
      </c>
      <c r="M6596" s="2">
        <v>2000</v>
      </c>
      <c r="N6596" t="s">
        <v>18309</v>
      </c>
      <c r="O6596" t="s">
        <v>18310</v>
      </c>
      <c r="P6596" t="s">
        <v>62</v>
      </c>
    </row>
    <row r="6597" spans="1:16" hidden="1" x14ac:dyDescent="0.3">
      <c r="A6597">
        <v>185860</v>
      </c>
      <c r="B6597" t="s">
        <v>16</v>
      </c>
      <c r="C6597">
        <v>1092994</v>
      </c>
      <c r="D6597" s="1">
        <v>46181</v>
      </c>
      <c r="E6597" t="s">
        <v>348</v>
      </c>
      <c r="F6597" t="s">
        <v>349</v>
      </c>
      <c r="G6597" t="s">
        <v>18311</v>
      </c>
      <c r="H6597" t="s">
        <v>772</v>
      </c>
      <c r="I6597" t="s">
        <v>105</v>
      </c>
      <c r="J6597" t="s">
        <v>499</v>
      </c>
      <c r="K6597" t="s">
        <v>500</v>
      </c>
      <c r="L6597" t="str">
        <f t="shared" si="98"/>
        <v>MRI</v>
      </c>
      <c r="M6597" s="2">
        <v>19000</v>
      </c>
      <c r="N6597" t="s">
        <v>18312</v>
      </c>
      <c r="O6597" t="s">
        <v>18313</v>
      </c>
      <c r="P6597" t="s">
        <v>62</v>
      </c>
    </row>
    <row r="6598" spans="1:16" hidden="1" x14ac:dyDescent="0.3">
      <c r="A6598">
        <v>185793</v>
      </c>
      <c r="B6598" t="s">
        <v>16</v>
      </c>
      <c r="C6598">
        <v>1092962</v>
      </c>
      <c r="D6598" s="1">
        <v>46181</v>
      </c>
      <c r="E6598" t="s">
        <v>348</v>
      </c>
      <c r="F6598" t="s">
        <v>349</v>
      </c>
      <c r="G6598" t="s">
        <v>18314</v>
      </c>
      <c r="H6598" t="s">
        <v>2298</v>
      </c>
      <c r="I6598" t="s">
        <v>21</v>
      </c>
      <c r="J6598" t="s">
        <v>889</v>
      </c>
      <c r="K6598" t="s">
        <v>890</v>
      </c>
      <c r="L6598" t="str">
        <f t="shared" si="98"/>
        <v>US</v>
      </c>
      <c r="M6598" s="2">
        <v>4000</v>
      </c>
      <c r="N6598" t="s">
        <v>18315</v>
      </c>
      <c r="O6598" t="s">
        <v>18316</v>
      </c>
      <c r="P6598" t="s">
        <v>62</v>
      </c>
    </row>
    <row r="6599" spans="1:16" hidden="1" x14ac:dyDescent="0.3">
      <c r="A6599">
        <v>185815</v>
      </c>
      <c r="B6599" t="s">
        <v>16</v>
      </c>
      <c r="C6599">
        <v>1092971</v>
      </c>
      <c r="D6599" s="1">
        <v>46181</v>
      </c>
      <c r="E6599" t="s">
        <v>356</v>
      </c>
      <c r="F6599" t="s">
        <v>357</v>
      </c>
      <c r="G6599" t="s">
        <v>18317</v>
      </c>
      <c r="H6599" t="s">
        <v>772</v>
      </c>
      <c r="I6599" t="s">
        <v>105</v>
      </c>
      <c r="J6599" t="s">
        <v>110</v>
      </c>
      <c r="K6599" t="s">
        <v>17051</v>
      </c>
      <c r="L6599" t="str">
        <f t="shared" si="98"/>
        <v>CT</v>
      </c>
      <c r="M6599" s="2">
        <v>9000</v>
      </c>
      <c r="N6599" t="s">
        <v>18318</v>
      </c>
      <c r="O6599" t="s">
        <v>18319</v>
      </c>
      <c r="P6599" t="s">
        <v>71</v>
      </c>
    </row>
    <row r="6600" spans="1:16" hidden="1" x14ac:dyDescent="0.3">
      <c r="A6600">
        <v>185866</v>
      </c>
      <c r="B6600" t="s">
        <v>16</v>
      </c>
      <c r="C6600">
        <v>1092999</v>
      </c>
      <c r="D6600" s="1">
        <v>46181</v>
      </c>
      <c r="E6600" t="s">
        <v>356</v>
      </c>
      <c r="F6600" t="s">
        <v>357</v>
      </c>
      <c r="G6600" t="s">
        <v>18320</v>
      </c>
      <c r="H6600" t="s">
        <v>1179</v>
      </c>
      <c r="I6600" t="s">
        <v>21</v>
      </c>
      <c r="J6600" t="s">
        <v>50</v>
      </c>
      <c r="K6600" t="s">
        <v>51</v>
      </c>
      <c r="L6600" t="str">
        <f t="shared" si="98"/>
        <v>MRI</v>
      </c>
      <c r="M6600" s="2">
        <v>24000</v>
      </c>
      <c r="N6600" t="s">
        <v>18321</v>
      </c>
      <c r="O6600" t="s">
        <v>18322</v>
      </c>
      <c r="P6600" t="s">
        <v>62</v>
      </c>
    </row>
    <row r="6601" spans="1:16" hidden="1" x14ac:dyDescent="0.3">
      <c r="A6601">
        <v>185782</v>
      </c>
      <c r="B6601" t="s">
        <v>16</v>
      </c>
      <c r="C6601">
        <v>1092958</v>
      </c>
      <c r="D6601" s="1">
        <v>46181</v>
      </c>
      <c r="E6601" t="s">
        <v>17</v>
      </c>
      <c r="F6601" t="s">
        <v>18</v>
      </c>
      <c r="G6601" t="s">
        <v>18323</v>
      </c>
      <c r="H6601" t="s">
        <v>10989</v>
      </c>
      <c r="I6601" t="s">
        <v>49</v>
      </c>
      <c r="J6601" t="s">
        <v>2233</v>
      </c>
      <c r="K6601" t="s">
        <v>2234</v>
      </c>
      <c r="L6601" t="str">
        <f t="shared" si="98"/>
        <v>XRay</v>
      </c>
      <c r="M6601" s="2">
        <v>1800</v>
      </c>
      <c r="N6601" t="s">
        <v>18324</v>
      </c>
      <c r="O6601" t="s">
        <v>18325</v>
      </c>
      <c r="P6601" t="s">
        <v>62</v>
      </c>
    </row>
    <row r="6602" spans="1:16" hidden="1" x14ac:dyDescent="0.3">
      <c r="A6602">
        <v>185786</v>
      </c>
      <c r="B6602" t="s">
        <v>16</v>
      </c>
      <c r="C6602">
        <v>1092960</v>
      </c>
      <c r="D6602" s="1">
        <v>46181</v>
      </c>
      <c r="E6602" t="s">
        <v>17</v>
      </c>
      <c r="F6602" t="s">
        <v>18</v>
      </c>
      <c r="G6602" t="s">
        <v>18323</v>
      </c>
      <c r="H6602" t="s">
        <v>10989</v>
      </c>
      <c r="I6602" t="s">
        <v>49</v>
      </c>
      <c r="J6602" t="s">
        <v>1621</v>
      </c>
      <c r="K6602" t="s">
        <v>1622</v>
      </c>
      <c r="L6602" t="str">
        <f t="shared" si="98"/>
        <v>MRI</v>
      </c>
      <c r="M6602" s="2">
        <v>18000</v>
      </c>
      <c r="N6602" t="s">
        <v>18326</v>
      </c>
      <c r="O6602" t="s">
        <v>18327</v>
      </c>
      <c r="P6602" t="s">
        <v>62</v>
      </c>
    </row>
    <row r="6603" spans="1:16" hidden="1" x14ac:dyDescent="0.3">
      <c r="A6603">
        <v>185800</v>
      </c>
      <c r="B6603" t="s">
        <v>16</v>
      </c>
      <c r="C6603">
        <v>1092964</v>
      </c>
      <c r="D6603" s="1">
        <v>46181</v>
      </c>
      <c r="E6603" t="s">
        <v>131</v>
      </c>
      <c r="F6603" t="s">
        <v>132</v>
      </c>
      <c r="G6603" t="s">
        <v>18328</v>
      </c>
      <c r="H6603" t="s">
        <v>545</v>
      </c>
      <c r="I6603" t="s">
        <v>21</v>
      </c>
      <c r="J6603" t="s">
        <v>166</v>
      </c>
      <c r="K6603" t="s">
        <v>167</v>
      </c>
      <c r="L6603" t="str">
        <f t="shared" si="98"/>
        <v>XRay</v>
      </c>
      <c r="M6603" s="2">
        <v>2500</v>
      </c>
      <c r="N6603" t="s">
        <v>18329</v>
      </c>
      <c r="O6603" t="s">
        <v>18330</v>
      </c>
      <c r="P6603" t="s">
        <v>62</v>
      </c>
    </row>
    <row r="6604" spans="1:16" hidden="1" x14ac:dyDescent="0.3">
      <c r="A6604">
        <v>185800</v>
      </c>
      <c r="B6604" t="s">
        <v>16</v>
      </c>
      <c r="C6604">
        <v>1092964</v>
      </c>
      <c r="D6604" s="1">
        <v>46181</v>
      </c>
      <c r="E6604" t="s">
        <v>131</v>
      </c>
      <c r="F6604" t="s">
        <v>132</v>
      </c>
      <c r="G6604" t="s">
        <v>18328</v>
      </c>
      <c r="H6604" t="s">
        <v>545</v>
      </c>
      <c r="I6604" t="s">
        <v>21</v>
      </c>
      <c r="J6604" t="s">
        <v>74</v>
      </c>
      <c r="K6604" t="s">
        <v>75</v>
      </c>
      <c r="L6604" t="s">
        <v>24</v>
      </c>
      <c r="M6604" s="2">
        <v>2500</v>
      </c>
      <c r="N6604" t="s">
        <v>18329</v>
      </c>
      <c r="O6604" t="s">
        <v>18330</v>
      </c>
      <c r="P6604" t="s">
        <v>62</v>
      </c>
    </row>
    <row r="6605" spans="1:16" hidden="1" x14ac:dyDescent="0.3">
      <c r="A6605">
        <v>186011</v>
      </c>
      <c r="B6605" t="s">
        <v>16</v>
      </c>
      <c r="C6605">
        <v>1093099</v>
      </c>
      <c r="D6605" s="1">
        <v>46181</v>
      </c>
      <c r="E6605" t="s">
        <v>131</v>
      </c>
      <c r="F6605" t="s">
        <v>132</v>
      </c>
      <c r="G6605" t="s">
        <v>18331</v>
      </c>
      <c r="H6605" t="s">
        <v>201</v>
      </c>
      <c r="I6605" t="s">
        <v>21</v>
      </c>
      <c r="J6605" t="s">
        <v>1090</v>
      </c>
      <c r="K6605" t="s">
        <v>1091</v>
      </c>
      <c r="L6605" t="str">
        <f t="shared" si="98"/>
        <v>US</v>
      </c>
      <c r="M6605" s="2">
        <v>5000</v>
      </c>
      <c r="N6605" t="s">
        <v>18332</v>
      </c>
      <c r="O6605" t="s">
        <v>18333</v>
      </c>
      <c r="P6605" t="s">
        <v>62</v>
      </c>
    </row>
    <row r="6606" spans="1:16" hidden="1" x14ac:dyDescent="0.3">
      <c r="A6606">
        <v>185825</v>
      </c>
      <c r="B6606" t="s">
        <v>16</v>
      </c>
      <c r="C6606">
        <v>1092975</v>
      </c>
      <c r="D6606" s="1">
        <v>46181</v>
      </c>
      <c r="E6606" t="s">
        <v>131</v>
      </c>
      <c r="F6606" t="s">
        <v>132</v>
      </c>
      <c r="G6606" t="s">
        <v>18334</v>
      </c>
      <c r="H6606" t="s">
        <v>66</v>
      </c>
      <c r="I6606" t="s">
        <v>21</v>
      </c>
      <c r="J6606" t="s">
        <v>30</v>
      </c>
      <c r="K6606" t="s">
        <v>17075</v>
      </c>
      <c r="L6606" t="str">
        <f t="shared" si="98"/>
        <v>XRay</v>
      </c>
      <c r="M6606" s="2">
        <v>2500</v>
      </c>
      <c r="N6606" t="s">
        <v>18335</v>
      </c>
      <c r="O6606" t="s">
        <v>18336</v>
      </c>
      <c r="P6606" t="s">
        <v>1037</v>
      </c>
    </row>
    <row r="6607" spans="1:16" hidden="1" x14ac:dyDescent="0.3">
      <c r="A6607">
        <v>185800</v>
      </c>
      <c r="B6607" t="s">
        <v>16</v>
      </c>
      <c r="C6607">
        <v>1092964</v>
      </c>
      <c r="D6607" s="1">
        <v>46181</v>
      </c>
      <c r="E6607" t="s">
        <v>131</v>
      </c>
      <c r="F6607" t="s">
        <v>132</v>
      </c>
      <c r="G6607" t="s">
        <v>18328</v>
      </c>
      <c r="H6607" t="s">
        <v>545</v>
      </c>
      <c r="I6607" t="s">
        <v>21</v>
      </c>
      <c r="J6607" t="s">
        <v>135</v>
      </c>
      <c r="K6607" t="s">
        <v>136</v>
      </c>
      <c r="L6607" t="str">
        <f t="shared" si="98"/>
        <v>XRay</v>
      </c>
      <c r="M6607" s="2">
        <v>2000</v>
      </c>
      <c r="N6607" t="s">
        <v>18329</v>
      </c>
      <c r="O6607" t="s">
        <v>18330</v>
      </c>
      <c r="P6607" t="s">
        <v>62</v>
      </c>
    </row>
    <row r="6608" spans="1:16" hidden="1" x14ac:dyDescent="0.3">
      <c r="A6608">
        <v>185808</v>
      </c>
      <c r="B6608" t="s">
        <v>16</v>
      </c>
      <c r="C6608">
        <v>1092967</v>
      </c>
      <c r="D6608" s="1">
        <v>46181</v>
      </c>
      <c r="E6608" t="s">
        <v>131</v>
      </c>
      <c r="F6608" t="s">
        <v>132</v>
      </c>
      <c r="G6608" t="s">
        <v>18337</v>
      </c>
      <c r="H6608" t="s">
        <v>332</v>
      </c>
      <c r="I6608" t="s">
        <v>100</v>
      </c>
      <c r="J6608" t="s">
        <v>5793</v>
      </c>
      <c r="K6608" t="s">
        <v>5794</v>
      </c>
      <c r="L6608" t="str">
        <f t="shared" si="98"/>
        <v>XRay</v>
      </c>
      <c r="M6608" s="2">
        <v>15000</v>
      </c>
      <c r="N6608" t="s">
        <v>18338</v>
      </c>
      <c r="O6608" t="s">
        <v>18339</v>
      </c>
      <c r="P6608" t="s">
        <v>3289</v>
      </c>
    </row>
    <row r="6609" spans="1:16" hidden="1" x14ac:dyDescent="0.3">
      <c r="A6609">
        <v>185808</v>
      </c>
      <c r="B6609" t="s">
        <v>16</v>
      </c>
      <c r="C6609">
        <v>1092967</v>
      </c>
      <c r="D6609" s="1">
        <v>46181</v>
      </c>
      <c r="E6609" t="s">
        <v>131</v>
      </c>
      <c r="F6609" t="s">
        <v>132</v>
      </c>
      <c r="G6609" t="s">
        <v>18337</v>
      </c>
      <c r="H6609" t="s">
        <v>332</v>
      </c>
      <c r="I6609" t="s">
        <v>100</v>
      </c>
      <c r="J6609" t="s">
        <v>1957</v>
      </c>
      <c r="K6609" t="s">
        <v>1958</v>
      </c>
      <c r="L6609" t="str">
        <f t="shared" si="98"/>
        <v>MRI</v>
      </c>
      <c r="M6609" s="2">
        <v>44000</v>
      </c>
      <c r="N6609" t="s">
        <v>18338</v>
      </c>
      <c r="O6609" t="s">
        <v>18339</v>
      </c>
      <c r="P6609" t="s">
        <v>3289</v>
      </c>
    </row>
    <row r="6610" spans="1:16" hidden="1" x14ac:dyDescent="0.3">
      <c r="A6610">
        <v>185825</v>
      </c>
      <c r="B6610" t="s">
        <v>16</v>
      </c>
      <c r="C6610">
        <v>1092975</v>
      </c>
      <c r="D6610" s="1">
        <v>46181</v>
      </c>
      <c r="E6610" t="s">
        <v>131</v>
      </c>
      <c r="F6610" t="s">
        <v>132</v>
      </c>
      <c r="G6610" t="s">
        <v>18334</v>
      </c>
      <c r="H6610" t="s">
        <v>66</v>
      </c>
      <c r="I6610" t="s">
        <v>21</v>
      </c>
      <c r="J6610" t="s">
        <v>166</v>
      </c>
      <c r="K6610" t="s">
        <v>167</v>
      </c>
      <c r="L6610" t="str">
        <f t="shared" si="98"/>
        <v>XRay</v>
      </c>
      <c r="M6610" s="2">
        <v>2500</v>
      </c>
      <c r="N6610" t="s">
        <v>18335</v>
      </c>
      <c r="O6610" t="s">
        <v>18336</v>
      </c>
      <c r="P6610" t="s">
        <v>1037</v>
      </c>
    </row>
    <row r="6611" spans="1:16" hidden="1" x14ac:dyDescent="0.3">
      <c r="A6611">
        <v>185842</v>
      </c>
      <c r="B6611" t="s">
        <v>16</v>
      </c>
      <c r="C6611">
        <v>1092981</v>
      </c>
      <c r="D6611" s="1">
        <v>46181</v>
      </c>
      <c r="E6611" t="s">
        <v>131</v>
      </c>
      <c r="F6611" t="s">
        <v>132</v>
      </c>
      <c r="G6611" t="s">
        <v>18331</v>
      </c>
      <c r="H6611" t="s">
        <v>201</v>
      </c>
      <c r="I6611" t="s">
        <v>21</v>
      </c>
      <c r="J6611" t="s">
        <v>1678</v>
      </c>
      <c r="K6611" t="s">
        <v>1679</v>
      </c>
      <c r="L6611" t="str">
        <f t="shared" si="98"/>
        <v>US</v>
      </c>
      <c r="M6611" s="2">
        <v>8000</v>
      </c>
      <c r="N6611" t="s">
        <v>18340</v>
      </c>
      <c r="O6611" t="s">
        <v>18341</v>
      </c>
      <c r="P6611" t="s">
        <v>62</v>
      </c>
    </row>
    <row r="6612" spans="1:16" hidden="1" x14ac:dyDescent="0.3">
      <c r="A6612">
        <v>185824</v>
      </c>
      <c r="B6612" t="s">
        <v>16</v>
      </c>
      <c r="C6612">
        <v>1092974</v>
      </c>
      <c r="D6612" s="1">
        <v>46181</v>
      </c>
      <c r="E6612" t="s">
        <v>131</v>
      </c>
      <c r="F6612" t="s">
        <v>132</v>
      </c>
      <c r="G6612" t="s">
        <v>18342</v>
      </c>
      <c r="H6612" t="s">
        <v>18343</v>
      </c>
      <c r="I6612" t="s">
        <v>49</v>
      </c>
      <c r="J6612" t="s">
        <v>1090</v>
      </c>
      <c r="K6612" t="s">
        <v>1091</v>
      </c>
      <c r="L6612" t="str">
        <f t="shared" si="98"/>
        <v>US</v>
      </c>
      <c r="M6612" s="2">
        <v>5000</v>
      </c>
      <c r="N6612" t="s">
        <v>18344</v>
      </c>
      <c r="O6612" t="s">
        <v>18345</v>
      </c>
      <c r="P6612" t="s">
        <v>1037</v>
      </c>
    </row>
    <row r="6613" spans="1:16" hidden="1" x14ac:dyDescent="0.3">
      <c r="A6613">
        <v>185824</v>
      </c>
      <c r="B6613" t="s">
        <v>16</v>
      </c>
      <c r="C6613">
        <v>1092974</v>
      </c>
      <c r="D6613" s="1">
        <v>46181</v>
      </c>
      <c r="E6613" t="s">
        <v>131</v>
      </c>
      <c r="F6613" t="s">
        <v>132</v>
      </c>
      <c r="G6613" t="s">
        <v>18342</v>
      </c>
      <c r="H6613" t="s">
        <v>18343</v>
      </c>
      <c r="I6613" t="s">
        <v>49</v>
      </c>
      <c r="J6613" t="s">
        <v>145</v>
      </c>
      <c r="K6613" t="s">
        <v>146</v>
      </c>
      <c r="L6613" t="str">
        <f t="shared" si="98"/>
        <v>US</v>
      </c>
      <c r="M6613" s="2">
        <v>3000</v>
      </c>
      <c r="N6613" t="s">
        <v>18344</v>
      </c>
      <c r="O6613" t="s">
        <v>18345</v>
      </c>
      <c r="P6613" t="s">
        <v>1037</v>
      </c>
    </row>
    <row r="6614" spans="1:16" hidden="1" x14ac:dyDescent="0.3">
      <c r="A6614">
        <v>185736</v>
      </c>
      <c r="B6614" t="s">
        <v>16</v>
      </c>
      <c r="C6614">
        <v>1092933</v>
      </c>
      <c r="D6614" s="1">
        <v>46181</v>
      </c>
      <c r="E6614" t="s">
        <v>131</v>
      </c>
      <c r="F6614" t="s">
        <v>132</v>
      </c>
      <c r="G6614" t="s">
        <v>18346</v>
      </c>
      <c r="H6614" t="s">
        <v>332</v>
      </c>
      <c r="I6614" t="s">
        <v>100</v>
      </c>
      <c r="J6614" t="s">
        <v>784</v>
      </c>
      <c r="K6614" t="s">
        <v>785</v>
      </c>
      <c r="L6614" t="str">
        <f t="shared" si="98"/>
        <v>MRI</v>
      </c>
      <c r="M6614" s="2">
        <v>23000</v>
      </c>
      <c r="N6614" t="s">
        <v>18347</v>
      </c>
      <c r="O6614" t="s">
        <v>18348</v>
      </c>
      <c r="P6614" t="s">
        <v>71</v>
      </c>
    </row>
    <row r="6615" spans="1:16" hidden="1" x14ac:dyDescent="0.3">
      <c r="A6615">
        <v>185736</v>
      </c>
      <c r="B6615" t="s">
        <v>16</v>
      </c>
      <c r="C6615">
        <v>1092933</v>
      </c>
      <c r="D6615" s="1">
        <v>46181</v>
      </c>
      <c r="E6615" t="s">
        <v>131</v>
      </c>
      <c r="F6615" t="s">
        <v>132</v>
      </c>
      <c r="G6615" t="s">
        <v>18346</v>
      </c>
      <c r="H6615" t="s">
        <v>332</v>
      </c>
      <c r="I6615" t="s">
        <v>100</v>
      </c>
      <c r="J6615" t="s">
        <v>346</v>
      </c>
      <c r="K6615" t="s">
        <v>18349</v>
      </c>
      <c r="L6615" t="str">
        <f t="shared" si="98"/>
        <v>XRay</v>
      </c>
      <c r="M6615" s="2">
        <v>4000</v>
      </c>
      <c r="N6615" t="s">
        <v>18347</v>
      </c>
      <c r="O6615" t="s">
        <v>18348</v>
      </c>
      <c r="P6615" t="s">
        <v>71</v>
      </c>
    </row>
    <row r="6616" spans="1:16" hidden="1" x14ac:dyDescent="0.3">
      <c r="A6616">
        <v>185738</v>
      </c>
      <c r="B6616" t="s">
        <v>16</v>
      </c>
      <c r="C6616">
        <v>1092935</v>
      </c>
      <c r="D6616" s="1">
        <v>46181</v>
      </c>
      <c r="E6616" t="s">
        <v>131</v>
      </c>
      <c r="F6616" t="s">
        <v>132</v>
      </c>
      <c r="G6616" t="s">
        <v>18350</v>
      </c>
      <c r="H6616" t="s">
        <v>1330</v>
      </c>
      <c r="I6616" t="s">
        <v>105</v>
      </c>
      <c r="J6616" t="s">
        <v>681</v>
      </c>
      <c r="K6616" t="s">
        <v>682</v>
      </c>
      <c r="L6616" t="str">
        <f t="shared" si="98"/>
        <v>XRay</v>
      </c>
      <c r="M6616" s="2">
        <v>2500</v>
      </c>
      <c r="N6616" t="s">
        <v>18351</v>
      </c>
      <c r="O6616" t="s">
        <v>18352</v>
      </c>
      <c r="P6616" t="s">
        <v>71</v>
      </c>
    </row>
    <row r="6617" spans="1:16" hidden="1" x14ac:dyDescent="0.3">
      <c r="A6617">
        <v>185738</v>
      </c>
      <c r="B6617" t="s">
        <v>16</v>
      </c>
      <c r="C6617">
        <v>1092935</v>
      </c>
      <c r="D6617" s="1">
        <v>46181</v>
      </c>
      <c r="E6617" t="s">
        <v>131</v>
      </c>
      <c r="F6617" t="s">
        <v>132</v>
      </c>
      <c r="G6617" t="s">
        <v>18350</v>
      </c>
      <c r="H6617" t="s">
        <v>1330</v>
      </c>
      <c r="I6617" t="s">
        <v>105</v>
      </c>
      <c r="J6617" t="s">
        <v>1200</v>
      </c>
      <c r="K6617" t="s">
        <v>1201</v>
      </c>
      <c r="L6617" t="str">
        <f t="shared" si="98"/>
        <v>XRay</v>
      </c>
      <c r="M6617" s="2">
        <v>2500</v>
      </c>
      <c r="N6617" t="s">
        <v>18351</v>
      </c>
      <c r="O6617" t="s">
        <v>18352</v>
      </c>
      <c r="P6617" t="s">
        <v>71</v>
      </c>
    </row>
    <row r="6618" spans="1:16" hidden="1" x14ac:dyDescent="0.3">
      <c r="A6618">
        <v>185739</v>
      </c>
      <c r="B6618" t="s">
        <v>16</v>
      </c>
      <c r="C6618">
        <v>1092936</v>
      </c>
      <c r="D6618" s="1">
        <v>46181</v>
      </c>
      <c r="E6618" t="s">
        <v>131</v>
      </c>
      <c r="F6618" t="s">
        <v>132</v>
      </c>
      <c r="G6618" t="s">
        <v>18353</v>
      </c>
      <c r="H6618" t="s">
        <v>66</v>
      </c>
      <c r="I6618" t="s">
        <v>21</v>
      </c>
      <c r="J6618" t="s">
        <v>22</v>
      </c>
      <c r="K6618" t="s">
        <v>17188</v>
      </c>
      <c r="L6618" t="str">
        <f t="shared" si="98"/>
        <v>XRay</v>
      </c>
      <c r="M6618" s="2">
        <v>5000</v>
      </c>
      <c r="N6618" t="s">
        <v>18354</v>
      </c>
      <c r="O6618" t="s">
        <v>18355</v>
      </c>
      <c r="P6618" t="s">
        <v>71</v>
      </c>
    </row>
    <row r="6619" spans="1:16" hidden="1" x14ac:dyDescent="0.3">
      <c r="A6619">
        <v>185739</v>
      </c>
      <c r="B6619" t="s">
        <v>16</v>
      </c>
      <c r="C6619">
        <v>1092936</v>
      </c>
      <c r="D6619" s="1">
        <v>46181</v>
      </c>
      <c r="E6619" t="s">
        <v>131</v>
      </c>
      <c r="F6619" t="s">
        <v>132</v>
      </c>
      <c r="G6619" t="s">
        <v>18353</v>
      </c>
      <c r="H6619" t="s">
        <v>66</v>
      </c>
      <c r="I6619" t="s">
        <v>21</v>
      </c>
      <c r="J6619" t="s">
        <v>28</v>
      </c>
      <c r="K6619" t="s">
        <v>17778</v>
      </c>
      <c r="L6619" t="str">
        <f t="shared" si="98"/>
        <v>XRay</v>
      </c>
      <c r="M6619" s="2">
        <v>3500</v>
      </c>
      <c r="N6619" t="s">
        <v>18354</v>
      </c>
      <c r="O6619" t="s">
        <v>18355</v>
      </c>
      <c r="P6619" t="s">
        <v>71</v>
      </c>
    </row>
    <row r="6620" spans="1:16" hidden="1" x14ac:dyDescent="0.3">
      <c r="A6620">
        <v>185761</v>
      </c>
      <c r="B6620" t="s">
        <v>16</v>
      </c>
      <c r="C6620">
        <v>1092945</v>
      </c>
      <c r="D6620" s="1">
        <v>46181</v>
      </c>
      <c r="E6620" t="s">
        <v>131</v>
      </c>
      <c r="F6620" t="s">
        <v>132</v>
      </c>
      <c r="G6620" t="s">
        <v>18356</v>
      </c>
      <c r="H6620" t="s">
        <v>1640</v>
      </c>
      <c r="I6620" t="s">
        <v>100</v>
      </c>
      <c r="J6620" t="s">
        <v>166</v>
      </c>
      <c r="K6620" t="s">
        <v>167</v>
      </c>
      <c r="L6620" t="str">
        <f t="shared" si="98"/>
        <v>XRay</v>
      </c>
      <c r="M6620" s="2">
        <v>2500</v>
      </c>
      <c r="N6620" t="s">
        <v>18357</v>
      </c>
      <c r="O6620" t="s">
        <v>18358</v>
      </c>
      <c r="P6620" t="s">
        <v>3289</v>
      </c>
    </row>
    <row r="6621" spans="1:16" hidden="1" x14ac:dyDescent="0.3">
      <c r="A6621">
        <v>185761</v>
      </c>
      <c r="B6621" t="s">
        <v>16</v>
      </c>
      <c r="C6621">
        <v>1092945</v>
      </c>
      <c r="D6621" s="1">
        <v>46181</v>
      </c>
      <c r="E6621" t="s">
        <v>131</v>
      </c>
      <c r="F6621" t="s">
        <v>132</v>
      </c>
      <c r="G6621" t="s">
        <v>18356</v>
      </c>
      <c r="H6621" t="s">
        <v>1640</v>
      </c>
      <c r="I6621" t="s">
        <v>100</v>
      </c>
      <c r="J6621" t="s">
        <v>346</v>
      </c>
      <c r="K6621" t="s">
        <v>18349</v>
      </c>
      <c r="L6621" t="str">
        <f t="shared" si="98"/>
        <v>XRay</v>
      </c>
      <c r="M6621" s="2">
        <v>4000</v>
      </c>
      <c r="N6621" t="s">
        <v>18357</v>
      </c>
      <c r="O6621" t="s">
        <v>18358</v>
      </c>
      <c r="P6621" t="s">
        <v>3289</v>
      </c>
    </row>
    <row r="6622" spans="1:16" hidden="1" x14ac:dyDescent="0.3">
      <c r="A6622">
        <v>185761</v>
      </c>
      <c r="B6622" t="s">
        <v>16</v>
      </c>
      <c r="C6622">
        <v>1092945</v>
      </c>
      <c r="D6622" s="1">
        <v>46181</v>
      </c>
      <c r="E6622" t="s">
        <v>131</v>
      </c>
      <c r="F6622" t="s">
        <v>132</v>
      </c>
      <c r="G6622" t="s">
        <v>18356</v>
      </c>
      <c r="H6622" t="s">
        <v>1640</v>
      </c>
      <c r="I6622" t="s">
        <v>100</v>
      </c>
      <c r="J6622" t="s">
        <v>327</v>
      </c>
      <c r="K6622" t="s">
        <v>17043</v>
      </c>
      <c r="L6622" t="str">
        <f t="shared" si="98"/>
        <v>XRay</v>
      </c>
      <c r="M6622" s="2">
        <v>5000</v>
      </c>
      <c r="N6622" t="s">
        <v>18357</v>
      </c>
      <c r="O6622" t="s">
        <v>18358</v>
      </c>
      <c r="P6622" t="s">
        <v>3289</v>
      </c>
    </row>
    <row r="6623" spans="1:16" hidden="1" x14ac:dyDescent="0.3">
      <c r="A6623">
        <v>185857</v>
      </c>
      <c r="B6623" t="s">
        <v>16</v>
      </c>
      <c r="C6623">
        <v>1092991</v>
      </c>
      <c r="D6623" s="1">
        <v>46181</v>
      </c>
      <c r="E6623" t="s">
        <v>131</v>
      </c>
      <c r="F6623" t="s">
        <v>132</v>
      </c>
      <c r="G6623" t="s">
        <v>18359</v>
      </c>
      <c r="H6623" t="s">
        <v>66</v>
      </c>
      <c r="I6623" t="s">
        <v>21</v>
      </c>
      <c r="J6623" t="s">
        <v>30</v>
      </c>
      <c r="K6623" t="s">
        <v>17075</v>
      </c>
      <c r="L6623" t="str">
        <f t="shared" si="98"/>
        <v>XRay</v>
      </c>
      <c r="M6623" s="2">
        <v>2500</v>
      </c>
      <c r="N6623" t="s">
        <v>18360</v>
      </c>
      <c r="O6623" t="s">
        <v>18361</v>
      </c>
      <c r="P6623" t="s">
        <v>3289</v>
      </c>
    </row>
    <row r="6624" spans="1:16" hidden="1" x14ac:dyDescent="0.3">
      <c r="A6624">
        <v>185857</v>
      </c>
      <c r="B6624" t="s">
        <v>16</v>
      </c>
      <c r="C6624">
        <v>1092991</v>
      </c>
      <c r="D6624" s="1">
        <v>46181</v>
      </c>
      <c r="E6624" t="s">
        <v>131</v>
      </c>
      <c r="F6624" t="s">
        <v>132</v>
      </c>
      <c r="G6624" t="s">
        <v>18359</v>
      </c>
      <c r="H6624" t="s">
        <v>66</v>
      </c>
      <c r="I6624" t="s">
        <v>21</v>
      </c>
      <c r="J6624" t="s">
        <v>537</v>
      </c>
      <c r="K6624" t="s">
        <v>18362</v>
      </c>
      <c r="L6624" t="str">
        <f t="shared" si="98"/>
        <v>XRay</v>
      </c>
      <c r="M6624" s="2">
        <v>5000</v>
      </c>
      <c r="N6624" t="s">
        <v>18360</v>
      </c>
      <c r="O6624" t="s">
        <v>18361</v>
      </c>
      <c r="P6624" t="s">
        <v>3289</v>
      </c>
    </row>
    <row r="6625" spans="1:16" hidden="1" x14ac:dyDescent="0.3">
      <c r="A6625">
        <v>185857</v>
      </c>
      <c r="B6625" t="s">
        <v>16</v>
      </c>
      <c r="C6625">
        <v>1092991</v>
      </c>
      <c r="D6625" s="1">
        <v>46181</v>
      </c>
      <c r="E6625" t="s">
        <v>131</v>
      </c>
      <c r="F6625" t="s">
        <v>132</v>
      </c>
      <c r="G6625" t="s">
        <v>18359</v>
      </c>
      <c r="H6625" t="s">
        <v>66</v>
      </c>
      <c r="I6625" t="s">
        <v>21</v>
      </c>
      <c r="J6625" t="s">
        <v>22</v>
      </c>
      <c r="K6625" t="s">
        <v>17188</v>
      </c>
      <c r="L6625" t="str">
        <f t="shared" si="98"/>
        <v>XRay</v>
      </c>
      <c r="M6625" s="2">
        <v>5000</v>
      </c>
      <c r="N6625" t="s">
        <v>18360</v>
      </c>
      <c r="O6625" t="s">
        <v>18361</v>
      </c>
      <c r="P6625" t="s">
        <v>3289</v>
      </c>
    </row>
    <row r="6626" spans="1:16" hidden="1" x14ac:dyDescent="0.3">
      <c r="A6626">
        <v>185854</v>
      </c>
      <c r="B6626" t="s">
        <v>16</v>
      </c>
      <c r="C6626">
        <v>1092989</v>
      </c>
      <c r="D6626" s="1">
        <v>46181</v>
      </c>
      <c r="E6626" t="s">
        <v>131</v>
      </c>
      <c r="F6626" t="s">
        <v>132</v>
      </c>
      <c r="G6626" t="s">
        <v>18363</v>
      </c>
      <c r="H6626" t="s">
        <v>932</v>
      </c>
      <c r="I6626" t="s">
        <v>21</v>
      </c>
      <c r="J6626" t="s">
        <v>876</v>
      </c>
      <c r="K6626" t="s">
        <v>877</v>
      </c>
      <c r="L6626" t="str">
        <f t="shared" si="98"/>
        <v>MRI</v>
      </c>
      <c r="M6626" s="2">
        <v>25000</v>
      </c>
      <c r="N6626" t="s">
        <v>18364</v>
      </c>
      <c r="O6626" t="s">
        <v>18365</v>
      </c>
      <c r="P6626" t="s">
        <v>3289</v>
      </c>
    </row>
    <row r="6627" spans="1:16" hidden="1" x14ac:dyDescent="0.3">
      <c r="A6627">
        <v>185854</v>
      </c>
      <c r="B6627" t="s">
        <v>16</v>
      </c>
      <c r="C6627">
        <v>1092989</v>
      </c>
      <c r="D6627" s="1">
        <v>46181</v>
      </c>
      <c r="E6627" t="s">
        <v>131</v>
      </c>
      <c r="F6627" t="s">
        <v>132</v>
      </c>
      <c r="G6627" t="s">
        <v>18363</v>
      </c>
      <c r="H6627" t="s">
        <v>932</v>
      </c>
      <c r="I6627" t="s">
        <v>21</v>
      </c>
      <c r="J6627" t="s">
        <v>279</v>
      </c>
      <c r="K6627" t="s">
        <v>17036</v>
      </c>
      <c r="L6627" t="str">
        <f t="shared" si="98"/>
        <v>CT</v>
      </c>
      <c r="M6627" s="2">
        <v>29000</v>
      </c>
      <c r="N6627" t="s">
        <v>18364</v>
      </c>
      <c r="O6627" t="s">
        <v>18365</v>
      </c>
      <c r="P6627" t="s">
        <v>3289</v>
      </c>
    </row>
    <row r="6628" spans="1:16" hidden="1" x14ac:dyDescent="0.3">
      <c r="A6628">
        <v>185840</v>
      </c>
      <c r="B6628" t="s">
        <v>16</v>
      </c>
      <c r="C6628">
        <v>1092979</v>
      </c>
      <c r="D6628" s="1">
        <v>46181</v>
      </c>
      <c r="E6628" t="s">
        <v>131</v>
      </c>
      <c r="F6628" t="s">
        <v>132</v>
      </c>
      <c r="G6628" t="s">
        <v>18366</v>
      </c>
      <c r="H6628" t="s">
        <v>201</v>
      </c>
      <c r="I6628" t="s">
        <v>21</v>
      </c>
      <c r="J6628" t="s">
        <v>50</v>
      </c>
      <c r="K6628" t="s">
        <v>51</v>
      </c>
      <c r="L6628" t="str">
        <f t="shared" si="98"/>
        <v>MRI</v>
      </c>
      <c r="M6628" s="2">
        <v>22000</v>
      </c>
      <c r="N6628" t="s">
        <v>18367</v>
      </c>
      <c r="O6628" t="s">
        <v>18368</v>
      </c>
      <c r="P6628" t="s">
        <v>62</v>
      </c>
    </row>
    <row r="6629" spans="1:16" hidden="1" x14ac:dyDescent="0.3">
      <c r="A6629">
        <v>185840</v>
      </c>
      <c r="B6629" t="s">
        <v>16</v>
      </c>
      <c r="C6629">
        <v>1092979</v>
      </c>
      <c r="D6629" s="1">
        <v>46181</v>
      </c>
      <c r="E6629" t="s">
        <v>131</v>
      </c>
      <c r="F6629" t="s">
        <v>132</v>
      </c>
      <c r="G6629" t="s">
        <v>18366</v>
      </c>
      <c r="H6629" t="s">
        <v>201</v>
      </c>
      <c r="I6629" t="s">
        <v>21</v>
      </c>
      <c r="J6629" t="s">
        <v>921</v>
      </c>
      <c r="K6629" t="s">
        <v>922</v>
      </c>
      <c r="L6629" t="str">
        <f t="shared" si="98"/>
        <v>MRI</v>
      </c>
      <c r="M6629" s="2">
        <v>22000</v>
      </c>
      <c r="N6629" t="s">
        <v>18367</v>
      </c>
      <c r="O6629" t="s">
        <v>18368</v>
      </c>
      <c r="P6629" t="s">
        <v>62</v>
      </c>
    </row>
    <row r="6630" spans="1:16" hidden="1" x14ac:dyDescent="0.3">
      <c r="A6630">
        <v>185882</v>
      </c>
      <c r="B6630" t="s">
        <v>16</v>
      </c>
      <c r="C6630">
        <v>1093012</v>
      </c>
      <c r="D6630" s="1">
        <v>46181</v>
      </c>
      <c r="E6630" t="s">
        <v>323</v>
      </c>
      <c r="F6630" t="s">
        <v>324</v>
      </c>
      <c r="G6630" t="s">
        <v>18369</v>
      </c>
      <c r="H6630" t="s">
        <v>326</v>
      </c>
      <c r="I6630" t="s">
        <v>100</v>
      </c>
      <c r="J6630" t="s">
        <v>67</v>
      </c>
      <c r="K6630" t="s">
        <v>68</v>
      </c>
      <c r="L6630" t="str">
        <f t="shared" si="98"/>
        <v>XRay</v>
      </c>
      <c r="M6630" s="2">
        <v>2000</v>
      </c>
      <c r="N6630" t="s">
        <v>18370</v>
      </c>
      <c r="O6630" t="s">
        <v>18371</v>
      </c>
      <c r="P6630" t="s">
        <v>62</v>
      </c>
    </row>
    <row r="6631" spans="1:16" hidden="1" x14ac:dyDescent="0.3">
      <c r="A6631">
        <v>185879</v>
      </c>
      <c r="B6631" t="s">
        <v>16</v>
      </c>
      <c r="C6631">
        <v>1093010</v>
      </c>
      <c r="D6631" s="1">
        <v>46181</v>
      </c>
      <c r="E6631" t="s">
        <v>323</v>
      </c>
      <c r="F6631" t="s">
        <v>324</v>
      </c>
      <c r="G6631" t="s">
        <v>18372</v>
      </c>
      <c r="H6631" t="s">
        <v>326</v>
      </c>
      <c r="I6631" t="s">
        <v>100</v>
      </c>
      <c r="J6631" t="s">
        <v>327</v>
      </c>
      <c r="K6631" t="s">
        <v>17043</v>
      </c>
      <c r="L6631" t="str">
        <f t="shared" si="98"/>
        <v>XRay</v>
      </c>
      <c r="M6631" s="2">
        <v>4000</v>
      </c>
      <c r="N6631" t="s">
        <v>18373</v>
      </c>
      <c r="O6631" t="s">
        <v>18374</v>
      </c>
      <c r="P6631" t="s">
        <v>62</v>
      </c>
    </row>
    <row r="6632" spans="1:16" hidden="1" x14ac:dyDescent="0.3">
      <c r="A6632">
        <v>185879</v>
      </c>
      <c r="B6632" t="s">
        <v>16</v>
      </c>
      <c r="C6632">
        <v>1093010</v>
      </c>
      <c r="D6632" s="1">
        <v>46181</v>
      </c>
      <c r="E6632" t="s">
        <v>323</v>
      </c>
      <c r="F6632" t="s">
        <v>324</v>
      </c>
      <c r="G6632" t="s">
        <v>18372</v>
      </c>
      <c r="H6632" t="s">
        <v>326</v>
      </c>
      <c r="I6632" t="s">
        <v>100</v>
      </c>
      <c r="J6632" t="s">
        <v>30</v>
      </c>
      <c r="K6632" t="s">
        <v>17075</v>
      </c>
      <c r="L6632" t="str">
        <f t="shared" si="98"/>
        <v>XRay</v>
      </c>
      <c r="M6632" s="2">
        <v>2500</v>
      </c>
      <c r="N6632" t="s">
        <v>18373</v>
      </c>
      <c r="O6632" t="s">
        <v>18374</v>
      </c>
      <c r="P6632" t="s">
        <v>62</v>
      </c>
    </row>
    <row r="6633" spans="1:16" hidden="1" x14ac:dyDescent="0.3">
      <c r="A6633">
        <v>185882</v>
      </c>
      <c r="B6633" t="s">
        <v>16</v>
      </c>
      <c r="C6633">
        <v>1093012</v>
      </c>
      <c r="D6633" s="1">
        <v>46181</v>
      </c>
      <c r="E6633" t="s">
        <v>323</v>
      </c>
      <c r="F6633" t="s">
        <v>324</v>
      </c>
      <c r="G6633" t="s">
        <v>18369</v>
      </c>
      <c r="H6633" t="s">
        <v>326</v>
      </c>
      <c r="I6633" t="s">
        <v>100</v>
      </c>
      <c r="J6633" t="s">
        <v>30</v>
      </c>
      <c r="K6633" t="s">
        <v>17075</v>
      </c>
      <c r="L6633" t="str">
        <f t="shared" si="98"/>
        <v>XRay</v>
      </c>
      <c r="M6633" s="2">
        <v>2500</v>
      </c>
      <c r="N6633" t="s">
        <v>18370</v>
      </c>
      <c r="O6633" t="s">
        <v>18371</v>
      </c>
      <c r="P6633" t="s">
        <v>62</v>
      </c>
    </row>
    <row r="6634" spans="1:16" hidden="1" x14ac:dyDescent="0.3">
      <c r="A6634">
        <v>185881</v>
      </c>
      <c r="B6634" t="s">
        <v>16</v>
      </c>
      <c r="C6634">
        <v>1093011</v>
      </c>
      <c r="D6634" s="1">
        <v>46181</v>
      </c>
      <c r="E6634" t="s">
        <v>323</v>
      </c>
      <c r="F6634" t="s">
        <v>324</v>
      </c>
      <c r="G6634" t="s">
        <v>18375</v>
      </c>
      <c r="H6634" t="s">
        <v>326</v>
      </c>
      <c r="I6634" t="s">
        <v>100</v>
      </c>
      <c r="J6634" t="s">
        <v>166</v>
      </c>
      <c r="K6634" t="s">
        <v>167</v>
      </c>
      <c r="L6634" t="str">
        <f t="shared" si="98"/>
        <v>XRay</v>
      </c>
      <c r="M6634" s="2">
        <v>2500</v>
      </c>
      <c r="N6634" t="s">
        <v>18376</v>
      </c>
      <c r="O6634" t="s">
        <v>18377</v>
      </c>
      <c r="P6634" t="s">
        <v>62</v>
      </c>
    </row>
    <row r="6635" spans="1:16" hidden="1" x14ac:dyDescent="0.3">
      <c r="A6635">
        <v>185881</v>
      </c>
      <c r="B6635" t="s">
        <v>16</v>
      </c>
      <c r="C6635">
        <v>1093011</v>
      </c>
      <c r="D6635" s="1">
        <v>46181</v>
      </c>
      <c r="E6635" t="s">
        <v>323</v>
      </c>
      <c r="F6635" t="s">
        <v>324</v>
      </c>
      <c r="G6635" t="s">
        <v>18375</v>
      </c>
      <c r="H6635" t="s">
        <v>326</v>
      </c>
      <c r="I6635" t="s">
        <v>100</v>
      </c>
      <c r="J6635" t="s">
        <v>30</v>
      </c>
      <c r="K6635" t="s">
        <v>17075</v>
      </c>
      <c r="L6635" t="str">
        <f t="shared" si="98"/>
        <v>XRay</v>
      </c>
      <c r="M6635" s="2">
        <v>2500</v>
      </c>
      <c r="N6635" t="s">
        <v>18376</v>
      </c>
      <c r="O6635" t="s">
        <v>18377</v>
      </c>
      <c r="P6635" t="s">
        <v>62</v>
      </c>
    </row>
    <row r="6636" spans="1:16" hidden="1" x14ac:dyDescent="0.3">
      <c r="A6636">
        <v>185732</v>
      </c>
      <c r="B6636" t="s">
        <v>16</v>
      </c>
      <c r="C6636">
        <v>1092931</v>
      </c>
      <c r="D6636" s="1">
        <v>46181</v>
      </c>
      <c r="E6636" t="s">
        <v>348</v>
      </c>
      <c r="F6636" t="s">
        <v>349</v>
      </c>
      <c r="G6636" t="s">
        <v>18378</v>
      </c>
      <c r="H6636" t="s">
        <v>22027</v>
      </c>
      <c r="I6636" t="s">
        <v>21</v>
      </c>
      <c r="J6636" t="s">
        <v>33</v>
      </c>
      <c r="K6636" t="s">
        <v>34</v>
      </c>
      <c r="L6636" t="str">
        <f t="shared" si="98"/>
        <v>MRI</v>
      </c>
      <c r="M6636" s="2">
        <v>20000</v>
      </c>
      <c r="N6636" t="s">
        <v>18379</v>
      </c>
      <c r="O6636" t="s">
        <v>18380</v>
      </c>
      <c r="P6636" t="s">
        <v>71</v>
      </c>
    </row>
    <row r="6637" spans="1:16" hidden="1" x14ac:dyDescent="0.3">
      <c r="A6637">
        <v>185732</v>
      </c>
      <c r="B6637" t="s">
        <v>16</v>
      </c>
      <c r="C6637">
        <v>1092931</v>
      </c>
      <c r="D6637" s="1">
        <v>46181</v>
      </c>
      <c r="E6637" t="s">
        <v>348</v>
      </c>
      <c r="F6637" t="s">
        <v>349</v>
      </c>
      <c r="G6637" t="s">
        <v>18378</v>
      </c>
      <c r="H6637" t="s">
        <v>22027</v>
      </c>
      <c r="I6637" t="s">
        <v>21</v>
      </c>
      <c r="J6637" t="s">
        <v>1512</v>
      </c>
      <c r="K6637" t="s">
        <v>1513</v>
      </c>
      <c r="L6637" t="str">
        <f t="shared" si="98"/>
        <v>MRI</v>
      </c>
      <c r="M6637" s="2">
        <v>20000</v>
      </c>
      <c r="N6637" t="s">
        <v>18379</v>
      </c>
      <c r="O6637" t="s">
        <v>18380</v>
      </c>
      <c r="P6637" t="s">
        <v>71</v>
      </c>
    </row>
    <row r="6638" spans="1:16" hidden="1" x14ac:dyDescent="0.3">
      <c r="A6638">
        <v>185797</v>
      </c>
      <c r="B6638" t="s">
        <v>16</v>
      </c>
      <c r="C6638">
        <v>1092963</v>
      </c>
      <c r="D6638" s="1">
        <v>46181</v>
      </c>
      <c r="E6638" t="s">
        <v>356</v>
      </c>
      <c r="F6638" t="s">
        <v>357</v>
      </c>
      <c r="G6638" t="s">
        <v>18381</v>
      </c>
      <c r="H6638" t="s">
        <v>66</v>
      </c>
      <c r="I6638" t="s">
        <v>21</v>
      </c>
      <c r="J6638" t="s">
        <v>67</v>
      </c>
      <c r="K6638" t="s">
        <v>68</v>
      </c>
      <c r="L6638" t="str">
        <f t="shared" si="98"/>
        <v>XRay</v>
      </c>
      <c r="M6638" s="2">
        <v>1800</v>
      </c>
      <c r="N6638" t="s">
        <v>18382</v>
      </c>
      <c r="O6638" t="s">
        <v>18383</v>
      </c>
      <c r="P6638" t="s">
        <v>62</v>
      </c>
    </row>
    <row r="6639" spans="1:16" hidden="1" x14ac:dyDescent="0.3">
      <c r="A6639">
        <v>185797</v>
      </c>
      <c r="B6639" t="s">
        <v>16</v>
      </c>
      <c r="C6639">
        <v>1092963</v>
      </c>
      <c r="D6639" s="1">
        <v>46181</v>
      </c>
      <c r="E6639" t="s">
        <v>356</v>
      </c>
      <c r="F6639" t="s">
        <v>357</v>
      </c>
      <c r="G6639" t="s">
        <v>18381</v>
      </c>
      <c r="H6639" t="s">
        <v>66</v>
      </c>
      <c r="I6639" t="s">
        <v>21</v>
      </c>
      <c r="J6639" t="s">
        <v>846</v>
      </c>
      <c r="K6639" t="s">
        <v>847</v>
      </c>
      <c r="L6639" t="str">
        <f t="shared" si="98"/>
        <v>XRay</v>
      </c>
      <c r="M6639" s="2">
        <v>1800</v>
      </c>
      <c r="N6639" t="s">
        <v>18382</v>
      </c>
      <c r="O6639" t="s">
        <v>18383</v>
      </c>
      <c r="P6639" t="s">
        <v>62</v>
      </c>
    </row>
    <row r="6640" spans="1:16" hidden="1" x14ac:dyDescent="0.3">
      <c r="A6640">
        <v>185744</v>
      </c>
      <c r="B6640" t="s">
        <v>16</v>
      </c>
      <c r="C6640">
        <v>1092939</v>
      </c>
      <c r="D6640" s="1">
        <v>46181</v>
      </c>
      <c r="E6640" t="s">
        <v>5994</v>
      </c>
      <c r="F6640" t="s">
        <v>5995</v>
      </c>
      <c r="G6640">
        <v>10197</v>
      </c>
      <c r="H6640" t="s">
        <v>17035</v>
      </c>
      <c r="I6640" t="s">
        <v>100</v>
      </c>
      <c r="J6640" t="s">
        <v>155</v>
      </c>
      <c r="K6640" t="s">
        <v>17169</v>
      </c>
      <c r="L6640" t="str">
        <f t="shared" si="98"/>
        <v>CT</v>
      </c>
      <c r="M6640" s="2">
        <v>74313.98</v>
      </c>
      <c r="N6640" t="s">
        <v>18384</v>
      </c>
      <c r="O6640" t="s">
        <v>18385</v>
      </c>
      <c r="P6640" t="s">
        <v>71</v>
      </c>
    </row>
    <row r="6641" spans="1:16" hidden="1" x14ac:dyDescent="0.3">
      <c r="A6641">
        <v>185744</v>
      </c>
      <c r="B6641" t="s">
        <v>16</v>
      </c>
      <c r="C6641">
        <v>1092939</v>
      </c>
      <c r="D6641" s="1">
        <v>46181</v>
      </c>
      <c r="E6641" t="s">
        <v>5994</v>
      </c>
      <c r="F6641" t="s">
        <v>5995</v>
      </c>
      <c r="G6641">
        <v>10197</v>
      </c>
      <c r="H6641" t="s">
        <v>17035</v>
      </c>
      <c r="I6641" t="s">
        <v>100</v>
      </c>
      <c r="J6641" t="s">
        <v>797</v>
      </c>
      <c r="K6641" t="s">
        <v>17480</v>
      </c>
      <c r="L6641" t="str">
        <f t="shared" si="98"/>
        <v>CT</v>
      </c>
      <c r="M6641" s="2">
        <v>38772.51</v>
      </c>
      <c r="N6641" t="s">
        <v>18384</v>
      </c>
      <c r="O6641" t="s">
        <v>18385</v>
      </c>
      <c r="P6641" t="s">
        <v>71</v>
      </c>
    </row>
    <row r="6642" spans="1:16" hidden="1" x14ac:dyDescent="0.3">
      <c r="A6642">
        <v>185731</v>
      </c>
      <c r="B6642" t="s">
        <v>16</v>
      </c>
      <c r="C6642">
        <v>1092930</v>
      </c>
      <c r="D6642" s="1">
        <v>46181</v>
      </c>
      <c r="E6642" t="s">
        <v>5994</v>
      </c>
      <c r="F6642" t="s">
        <v>5995</v>
      </c>
      <c r="G6642">
        <v>10667</v>
      </c>
      <c r="H6642" t="s">
        <v>17035</v>
      </c>
      <c r="I6642" t="s">
        <v>100</v>
      </c>
      <c r="J6642" t="s">
        <v>155</v>
      </c>
      <c r="K6642" t="s">
        <v>17169</v>
      </c>
      <c r="L6642" t="str">
        <f t="shared" si="98"/>
        <v>CT</v>
      </c>
      <c r="M6642" s="2">
        <v>74313.98</v>
      </c>
      <c r="N6642" t="s">
        <v>18386</v>
      </c>
      <c r="O6642" t="s">
        <v>18387</v>
      </c>
      <c r="P6642" t="s">
        <v>71</v>
      </c>
    </row>
    <row r="6643" spans="1:16" hidden="1" x14ac:dyDescent="0.3">
      <c r="A6643">
        <v>185731</v>
      </c>
      <c r="B6643" t="s">
        <v>16</v>
      </c>
      <c r="C6643">
        <v>1092930</v>
      </c>
      <c r="D6643" s="1">
        <v>46181</v>
      </c>
      <c r="E6643" t="s">
        <v>5994</v>
      </c>
      <c r="F6643" t="s">
        <v>5995</v>
      </c>
      <c r="G6643">
        <v>10667</v>
      </c>
      <c r="H6643" t="s">
        <v>17035</v>
      </c>
      <c r="I6643" t="s">
        <v>100</v>
      </c>
      <c r="J6643" t="s">
        <v>797</v>
      </c>
      <c r="K6643" t="s">
        <v>17480</v>
      </c>
      <c r="L6643" t="str">
        <f t="shared" si="98"/>
        <v>CT</v>
      </c>
      <c r="M6643" s="2">
        <v>38772.51</v>
      </c>
      <c r="N6643" t="s">
        <v>18386</v>
      </c>
      <c r="O6643" t="s">
        <v>18387</v>
      </c>
      <c r="P6643" t="s">
        <v>71</v>
      </c>
    </row>
    <row r="6644" spans="1:16" hidden="1" x14ac:dyDescent="0.3">
      <c r="A6644">
        <v>185894</v>
      </c>
      <c r="B6644" t="s">
        <v>16</v>
      </c>
      <c r="C6644">
        <v>1093021</v>
      </c>
      <c r="D6644" s="1">
        <v>46182</v>
      </c>
      <c r="E6644" t="s">
        <v>17</v>
      </c>
      <c r="F6644" t="s">
        <v>18</v>
      </c>
      <c r="G6644" t="s">
        <v>18388</v>
      </c>
      <c r="H6644" s="5" t="s">
        <v>1079</v>
      </c>
      <c r="I6644" t="s">
        <v>105</v>
      </c>
      <c r="J6644" t="s">
        <v>403</v>
      </c>
      <c r="K6644" t="s">
        <v>17147</v>
      </c>
      <c r="L6644" t="str">
        <f t="shared" si="98"/>
        <v>CT</v>
      </c>
      <c r="M6644" s="2">
        <v>8000</v>
      </c>
      <c r="N6644" t="s">
        <v>18389</v>
      </c>
      <c r="O6644" t="s">
        <v>18390</v>
      </c>
      <c r="P6644" t="s">
        <v>71</v>
      </c>
    </row>
    <row r="6645" spans="1:16" hidden="1" x14ac:dyDescent="0.3">
      <c r="A6645">
        <v>185928</v>
      </c>
      <c r="B6645" t="s">
        <v>16</v>
      </c>
      <c r="C6645">
        <v>1093049</v>
      </c>
      <c r="D6645" s="1">
        <v>46182</v>
      </c>
      <c r="E6645" t="s">
        <v>17</v>
      </c>
      <c r="F6645" t="s">
        <v>18</v>
      </c>
      <c r="G6645" t="s">
        <v>18391</v>
      </c>
      <c r="H6645" t="s">
        <v>5046</v>
      </c>
      <c r="I6645" t="s">
        <v>105</v>
      </c>
      <c r="J6645" t="s">
        <v>172</v>
      </c>
      <c r="K6645" t="s">
        <v>173</v>
      </c>
      <c r="L6645" t="str">
        <f t="shared" si="98"/>
        <v>MRI</v>
      </c>
      <c r="M6645" s="2">
        <v>18000</v>
      </c>
      <c r="N6645" t="s">
        <v>18392</v>
      </c>
      <c r="O6645" t="s">
        <v>18393</v>
      </c>
      <c r="P6645" t="s">
        <v>71</v>
      </c>
    </row>
    <row r="6646" spans="1:16" hidden="1" x14ac:dyDescent="0.3">
      <c r="A6646">
        <v>185891</v>
      </c>
      <c r="B6646" t="s">
        <v>16</v>
      </c>
      <c r="C6646">
        <v>1093018</v>
      </c>
      <c r="D6646" s="1">
        <v>46182</v>
      </c>
      <c r="E6646" t="s">
        <v>54</v>
      </c>
      <c r="F6646" t="s">
        <v>55</v>
      </c>
      <c r="G6646" t="s">
        <v>18394</v>
      </c>
      <c r="H6646" t="s">
        <v>95</v>
      </c>
      <c r="I6646" t="s">
        <v>49</v>
      </c>
      <c r="J6646" t="s">
        <v>50</v>
      </c>
      <c r="K6646" t="s">
        <v>51</v>
      </c>
      <c r="L6646" t="str">
        <f t="shared" si="98"/>
        <v>MRI</v>
      </c>
      <c r="M6646" s="2">
        <v>18000</v>
      </c>
      <c r="N6646" t="s">
        <v>18395</v>
      </c>
      <c r="O6646" t="s">
        <v>18396</v>
      </c>
      <c r="P6646" t="s">
        <v>71</v>
      </c>
    </row>
    <row r="6647" spans="1:16" hidden="1" x14ac:dyDescent="0.3">
      <c r="A6647">
        <v>185942</v>
      </c>
      <c r="B6647" t="s">
        <v>16</v>
      </c>
      <c r="C6647">
        <v>1093058</v>
      </c>
      <c r="D6647" s="1">
        <v>46182</v>
      </c>
      <c r="E6647" t="s">
        <v>54</v>
      </c>
      <c r="F6647" t="s">
        <v>55</v>
      </c>
      <c r="G6647" t="s">
        <v>7365</v>
      </c>
      <c r="H6647" t="s">
        <v>373</v>
      </c>
      <c r="I6647" t="s">
        <v>21</v>
      </c>
      <c r="J6647" t="s">
        <v>42</v>
      </c>
      <c r="K6647" t="s">
        <v>43</v>
      </c>
      <c r="L6647" t="str">
        <f t="shared" ref="L6647:L6710" si="99">IF(OR(ISNUMBER(SEARCH("MRI",K6647))),"MRI",
IF(OR(ISNUMBER(SEARCH("ULTRASOUND",K6647))),"US",
IF(OR(ISNUMBER(SEARCH("XRAY",K6647)),ISNUMBER(SEARCH("X-RAY",K6647)),ISNUMBER(SEARCH("Xray",K6647))),"XRay",
IF(OR(ISNUMBER(SEARCH("CT",K6647)),ISNUMBER(SEARCH("C.T",K6647))),"CT",""))))</f>
        <v>US</v>
      </c>
      <c r="M6647" s="2">
        <v>3000</v>
      </c>
      <c r="N6647" t="s">
        <v>18397</v>
      </c>
      <c r="O6647" t="s">
        <v>18398</v>
      </c>
      <c r="P6647" t="s">
        <v>1037</v>
      </c>
    </row>
    <row r="6648" spans="1:16" hidden="1" x14ac:dyDescent="0.3">
      <c r="A6648">
        <v>185913</v>
      </c>
      <c r="B6648" t="s">
        <v>16</v>
      </c>
      <c r="C6648">
        <v>1093036</v>
      </c>
      <c r="D6648" s="1">
        <v>46182</v>
      </c>
      <c r="E6648" t="s">
        <v>758</v>
      </c>
      <c r="F6648" t="s">
        <v>759</v>
      </c>
      <c r="G6648" t="s">
        <v>18399</v>
      </c>
      <c r="H6648" t="s">
        <v>411</v>
      </c>
      <c r="I6648" t="s">
        <v>100</v>
      </c>
      <c r="J6648" t="s">
        <v>172</v>
      </c>
      <c r="K6648" t="s">
        <v>173</v>
      </c>
      <c r="L6648" t="str">
        <f t="shared" si="99"/>
        <v>MRI</v>
      </c>
      <c r="M6648" s="2">
        <v>22000</v>
      </c>
      <c r="N6648" t="s">
        <v>18400</v>
      </c>
      <c r="O6648" t="s">
        <v>18401</v>
      </c>
      <c r="P6648" t="s">
        <v>71</v>
      </c>
    </row>
    <row r="6649" spans="1:16" hidden="1" x14ac:dyDescent="0.3">
      <c r="A6649">
        <v>185976</v>
      </c>
      <c r="B6649" t="s">
        <v>16</v>
      </c>
      <c r="C6649">
        <v>1093077</v>
      </c>
      <c r="D6649" s="1">
        <v>46182</v>
      </c>
      <c r="E6649" t="s">
        <v>63</v>
      </c>
      <c r="F6649" t="s">
        <v>64</v>
      </c>
      <c r="G6649" t="s">
        <v>18402</v>
      </c>
      <c r="H6649" t="s">
        <v>9112</v>
      </c>
      <c r="I6649" t="s">
        <v>49</v>
      </c>
      <c r="J6649" t="s">
        <v>876</v>
      </c>
      <c r="K6649" t="s">
        <v>877</v>
      </c>
      <c r="L6649" t="str">
        <f t="shared" si="99"/>
        <v>MRI</v>
      </c>
      <c r="M6649" s="2">
        <v>20000</v>
      </c>
      <c r="N6649" t="s">
        <v>18403</v>
      </c>
      <c r="O6649" t="s">
        <v>18404</v>
      </c>
      <c r="P6649" t="s">
        <v>71</v>
      </c>
    </row>
    <row r="6650" spans="1:16" hidden="1" x14ac:dyDescent="0.3">
      <c r="A6650">
        <v>185966</v>
      </c>
      <c r="B6650" t="s">
        <v>16</v>
      </c>
      <c r="C6650">
        <v>1093071</v>
      </c>
      <c r="D6650" s="1">
        <v>46182</v>
      </c>
      <c r="E6650" t="s">
        <v>63</v>
      </c>
      <c r="F6650" t="s">
        <v>64</v>
      </c>
      <c r="G6650" t="s">
        <v>18405</v>
      </c>
      <c r="H6650" t="s">
        <v>66</v>
      </c>
      <c r="I6650" t="s">
        <v>21</v>
      </c>
      <c r="J6650" t="s">
        <v>537</v>
      </c>
      <c r="K6650" t="s">
        <v>18362</v>
      </c>
      <c r="L6650" t="str">
        <f t="shared" si="99"/>
        <v>XRay</v>
      </c>
      <c r="M6650" s="2">
        <v>5000</v>
      </c>
      <c r="N6650" t="s">
        <v>18406</v>
      </c>
      <c r="O6650" t="s">
        <v>18407</v>
      </c>
      <c r="P6650" t="s">
        <v>71</v>
      </c>
    </row>
    <row r="6651" spans="1:16" hidden="1" x14ac:dyDescent="0.3">
      <c r="A6651">
        <v>185911</v>
      </c>
      <c r="B6651" t="s">
        <v>16</v>
      </c>
      <c r="C6651">
        <v>1093034</v>
      </c>
      <c r="D6651" s="1">
        <v>46182</v>
      </c>
      <c r="E6651" t="s">
        <v>63</v>
      </c>
      <c r="F6651" t="s">
        <v>64</v>
      </c>
      <c r="G6651" t="s">
        <v>18408</v>
      </c>
      <c r="H6651" t="s">
        <v>19520</v>
      </c>
      <c r="I6651" t="s">
        <v>49</v>
      </c>
      <c r="J6651" t="s">
        <v>33</v>
      </c>
      <c r="K6651" t="s">
        <v>34</v>
      </c>
      <c r="L6651" t="str">
        <f t="shared" si="99"/>
        <v>MRI</v>
      </c>
      <c r="M6651" s="2">
        <v>18000</v>
      </c>
      <c r="N6651" t="s">
        <v>18409</v>
      </c>
      <c r="O6651" t="s">
        <v>18410</v>
      </c>
      <c r="P6651" t="s">
        <v>71</v>
      </c>
    </row>
    <row r="6652" spans="1:16" hidden="1" x14ac:dyDescent="0.3">
      <c r="A6652">
        <v>185885</v>
      </c>
      <c r="B6652" t="s">
        <v>16</v>
      </c>
      <c r="C6652">
        <v>1093014</v>
      </c>
      <c r="D6652" s="1">
        <v>46182</v>
      </c>
      <c r="E6652" t="s">
        <v>92</v>
      </c>
      <c r="F6652" t="s">
        <v>93</v>
      </c>
      <c r="G6652" t="s">
        <v>18411</v>
      </c>
      <c r="H6652" t="s">
        <v>793</v>
      </c>
      <c r="I6652" t="s">
        <v>21</v>
      </c>
      <c r="J6652" t="s">
        <v>33</v>
      </c>
      <c r="K6652" t="s">
        <v>34</v>
      </c>
      <c r="L6652" t="str">
        <f t="shared" si="99"/>
        <v>MRI</v>
      </c>
      <c r="M6652" s="2">
        <v>18000</v>
      </c>
      <c r="N6652" t="s">
        <v>18412</v>
      </c>
      <c r="O6652" t="s">
        <v>18413</v>
      </c>
      <c r="P6652" t="s">
        <v>71</v>
      </c>
    </row>
    <row r="6653" spans="1:16" hidden="1" x14ac:dyDescent="0.3">
      <c r="A6653">
        <v>185959</v>
      </c>
      <c r="B6653" t="s">
        <v>16</v>
      </c>
      <c r="C6653">
        <v>1093068</v>
      </c>
      <c r="D6653" s="1">
        <v>46182</v>
      </c>
      <c r="E6653" t="s">
        <v>92</v>
      </c>
      <c r="F6653" t="s">
        <v>93</v>
      </c>
      <c r="G6653" t="s">
        <v>18414</v>
      </c>
      <c r="H6653" t="s">
        <v>109</v>
      </c>
      <c r="I6653" t="s">
        <v>21</v>
      </c>
      <c r="J6653" t="s">
        <v>110</v>
      </c>
      <c r="K6653" t="s">
        <v>17051</v>
      </c>
      <c r="L6653" t="str">
        <f t="shared" si="99"/>
        <v>CT</v>
      </c>
      <c r="M6653" s="2">
        <v>9000</v>
      </c>
      <c r="N6653" t="s">
        <v>18415</v>
      </c>
      <c r="O6653" t="s">
        <v>18416</v>
      </c>
      <c r="P6653" t="s">
        <v>62</v>
      </c>
    </row>
    <row r="6654" spans="1:16" hidden="1" x14ac:dyDescent="0.3">
      <c r="A6654">
        <v>185892</v>
      </c>
      <c r="B6654" t="s">
        <v>16</v>
      </c>
      <c r="C6654">
        <v>1093019</v>
      </c>
      <c r="D6654" s="1">
        <v>46182</v>
      </c>
      <c r="E6654" t="s">
        <v>92</v>
      </c>
      <c r="F6654" t="s">
        <v>93</v>
      </c>
      <c r="G6654" t="s">
        <v>18417</v>
      </c>
      <c r="H6654" t="s">
        <v>7666</v>
      </c>
      <c r="I6654" t="s">
        <v>21</v>
      </c>
      <c r="J6654" t="s">
        <v>1954</v>
      </c>
      <c r="K6654" t="s">
        <v>17292</v>
      </c>
      <c r="L6654" t="str">
        <f t="shared" si="99"/>
        <v>CT</v>
      </c>
      <c r="M6654" s="2">
        <v>14000</v>
      </c>
      <c r="N6654" t="s">
        <v>18418</v>
      </c>
      <c r="O6654" t="s">
        <v>18419</v>
      </c>
      <c r="P6654" t="s">
        <v>71</v>
      </c>
    </row>
    <row r="6655" spans="1:16" hidden="1" x14ac:dyDescent="0.3">
      <c r="A6655">
        <v>186013</v>
      </c>
      <c r="B6655" t="s">
        <v>16</v>
      </c>
      <c r="C6655">
        <v>1093101</v>
      </c>
      <c r="D6655" s="1">
        <v>46182</v>
      </c>
      <c r="E6655" t="s">
        <v>92</v>
      </c>
      <c r="F6655" t="s">
        <v>93</v>
      </c>
      <c r="G6655" t="s">
        <v>18420</v>
      </c>
      <c r="H6655" t="s">
        <v>885</v>
      </c>
      <c r="I6655" t="s">
        <v>21</v>
      </c>
      <c r="J6655" t="s">
        <v>145</v>
      </c>
      <c r="K6655" t="s">
        <v>146</v>
      </c>
      <c r="L6655" t="str">
        <f t="shared" si="99"/>
        <v>US</v>
      </c>
      <c r="M6655" s="2">
        <v>5000</v>
      </c>
      <c r="N6655" t="s">
        <v>18421</v>
      </c>
      <c r="O6655" t="s">
        <v>18422</v>
      </c>
      <c r="P6655" t="s">
        <v>62</v>
      </c>
    </row>
    <row r="6656" spans="1:16" hidden="1" x14ac:dyDescent="0.3">
      <c r="A6656">
        <v>185897</v>
      </c>
      <c r="B6656" t="s">
        <v>16</v>
      </c>
      <c r="C6656">
        <v>1093023</v>
      </c>
      <c r="D6656" s="1">
        <v>46182</v>
      </c>
      <c r="E6656" t="s">
        <v>115</v>
      </c>
      <c r="F6656" t="s">
        <v>116</v>
      </c>
      <c r="G6656" t="s">
        <v>18423</v>
      </c>
      <c r="H6656" t="s">
        <v>2914</v>
      </c>
      <c r="I6656" t="s">
        <v>100</v>
      </c>
      <c r="J6656" t="s">
        <v>42</v>
      </c>
      <c r="K6656" t="s">
        <v>43</v>
      </c>
      <c r="L6656" t="str">
        <f t="shared" si="99"/>
        <v>US</v>
      </c>
      <c r="M6656" s="2">
        <v>4000</v>
      </c>
      <c r="N6656" t="s">
        <v>18424</v>
      </c>
      <c r="O6656" t="s">
        <v>18425</v>
      </c>
      <c r="P6656" t="s">
        <v>71</v>
      </c>
    </row>
    <row r="6657" spans="1:16" hidden="1" x14ac:dyDescent="0.3">
      <c r="A6657">
        <v>186010</v>
      </c>
      <c r="B6657" t="s">
        <v>16</v>
      </c>
      <c r="C6657">
        <v>1093098</v>
      </c>
      <c r="D6657" s="1">
        <v>46182</v>
      </c>
      <c r="E6657" t="s">
        <v>131</v>
      </c>
      <c r="F6657" t="s">
        <v>132</v>
      </c>
      <c r="G6657" t="s">
        <v>18426</v>
      </c>
      <c r="H6657" t="s">
        <v>3442</v>
      </c>
      <c r="I6657" t="s">
        <v>21</v>
      </c>
      <c r="J6657" t="s">
        <v>250</v>
      </c>
      <c r="K6657" t="s">
        <v>251</v>
      </c>
      <c r="L6657" t="str">
        <f t="shared" si="99"/>
        <v>US</v>
      </c>
      <c r="M6657" s="2">
        <v>4000</v>
      </c>
      <c r="N6657" t="s">
        <v>18427</v>
      </c>
      <c r="O6657" t="s">
        <v>18428</v>
      </c>
      <c r="P6657" t="s">
        <v>3289</v>
      </c>
    </row>
    <row r="6658" spans="1:16" hidden="1" x14ac:dyDescent="0.3">
      <c r="A6658">
        <v>186058</v>
      </c>
      <c r="B6658" t="s">
        <v>16</v>
      </c>
      <c r="C6658">
        <v>1093133</v>
      </c>
      <c r="D6658" s="1">
        <v>46182</v>
      </c>
      <c r="E6658" t="s">
        <v>131</v>
      </c>
      <c r="F6658" t="s">
        <v>132</v>
      </c>
      <c r="G6658" t="s">
        <v>18429</v>
      </c>
      <c r="H6658" t="s">
        <v>9419</v>
      </c>
      <c r="I6658" t="s">
        <v>100</v>
      </c>
      <c r="J6658" t="s">
        <v>135</v>
      </c>
      <c r="K6658" t="s">
        <v>136</v>
      </c>
      <c r="L6658" t="str">
        <f t="shared" si="99"/>
        <v>XRay</v>
      </c>
      <c r="M6658" s="2">
        <v>1200</v>
      </c>
      <c r="N6658" t="s">
        <v>18430</v>
      </c>
      <c r="O6658" t="s">
        <v>18431</v>
      </c>
      <c r="P6658" t="s">
        <v>71</v>
      </c>
    </row>
    <row r="6659" spans="1:16" hidden="1" x14ac:dyDescent="0.3">
      <c r="A6659">
        <v>185889</v>
      </c>
      <c r="B6659" t="s">
        <v>16</v>
      </c>
      <c r="C6659">
        <v>1093017</v>
      </c>
      <c r="D6659" s="1">
        <v>46182</v>
      </c>
      <c r="E6659" t="s">
        <v>131</v>
      </c>
      <c r="F6659" t="s">
        <v>132</v>
      </c>
      <c r="G6659" t="s">
        <v>18432</v>
      </c>
      <c r="H6659" t="s">
        <v>19521</v>
      </c>
      <c r="I6659" t="s">
        <v>49</v>
      </c>
      <c r="J6659" t="s">
        <v>135</v>
      </c>
      <c r="K6659" t="s">
        <v>136</v>
      </c>
      <c r="L6659" t="str">
        <f t="shared" si="99"/>
        <v>XRay</v>
      </c>
      <c r="M6659" s="2">
        <v>2000</v>
      </c>
      <c r="N6659" t="s">
        <v>18433</v>
      </c>
      <c r="O6659" t="s">
        <v>18434</v>
      </c>
      <c r="P6659" t="s">
        <v>71</v>
      </c>
    </row>
    <row r="6660" spans="1:16" hidden="1" x14ac:dyDescent="0.3">
      <c r="A6660">
        <v>185886</v>
      </c>
      <c r="B6660" t="s">
        <v>16</v>
      </c>
      <c r="C6660">
        <v>1093015</v>
      </c>
      <c r="D6660" s="1">
        <v>46182</v>
      </c>
      <c r="E6660" t="s">
        <v>131</v>
      </c>
      <c r="F6660" t="s">
        <v>132</v>
      </c>
      <c r="G6660" t="s">
        <v>18435</v>
      </c>
      <c r="H6660" t="s">
        <v>607</v>
      </c>
      <c r="I6660" t="s">
        <v>105</v>
      </c>
      <c r="J6660" t="s">
        <v>155</v>
      </c>
      <c r="K6660" t="s">
        <v>17169</v>
      </c>
      <c r="L6660" t="str">
        <f t="shared" si="99"/>
        <v>CT</v>
      </c>
      <c r="M6660" s="2">
        <v>15000</v>
      </c>
      <c r="N6660" t="s">
        <v>18436</v>
      </c>
      <c r="O6660" t="s">
        <v>18437</v>
      </c>
      <c r="P6660" t="s">
        <v>71</v>
      </c>
    </row>
    <row r="6661" spans="1:16" hidden="1" x14ac:dyDescent="0.3">
      <c r="A6661">
        <v>185914</v>
      </c>
      <c r="B6661" t="s">
        <v>16</v>
      </c>
      <c r="C6661">
        <v>1093037</v>
      </c>
      <c r="D6661" s="1">
        <v>46182</v>
      </c>
      <c r="E6661" t="s">
        <v>131</v>
      </c>
      <c r="F6661" t="s">
        <v>132</v>
      </c>
      <c r="G6661" t="s">
        <v>18438</v>
      </c>
      <c r="H6661" t="s">
        <v>227</v>
      </c>
      <c r="I6661" t="s">
        <v>105</v>
      </c>
      <c r="J6661" t="s">
        <v>110</v>
      </c>
      <c r="K6661" t="s">
        <v>17051</v>
      </c>
      <c r="L6661" t="str">
        <f t="shared" si="99"/>
        <v>CT</v>
      </c>
      <c r="M6661" s="2">
        <v>12000</v>
      </c>
      <c r="N6661" t="s">
        <v>18439</v>
      </c>
      <c r="O6661" t="s">
        <v>18440</v>
      </c>
      <c r="P6661" t="s">
        <v>3289</v>
      </c>
    </row>
    <row r="6662" spans="1:16" hidden="1" x14ac:dyDescent="0.3">
      <c r="A6662">
        <v>185953</v>
      </c>
      <c r="B6662" t="s">
        <v>16</v>
      </c>
      <c r="C6662">
        <v>1093063</v>
      </c>
      <c r="D6662" s="1">
        <v>46182</v>
      </c>
      <c r="E6662" t="s">
        <v>131</v>
      </c>
      <c r="F6662" t="s">
        <v>132</v>
      </c>
      <c r="G6662" t="s">
        <v>18441</v>
      </c>
      <c r="H6662" t="s">
        <v>2914</v>
      </c>
      <c r="I6662" t="s">
        <v>100</v>
      </c>
      <c r="J6662" t="s">
        <v>285</v>
      </c>
      <c r="K6662" t="s">
        <v>286</v>
      </c>
      <c r="L6662" t="s">
        <v>24</v>
      </c>
      <c r="M6662" s="2">
        <v>4000</v>
      </c>
      <c r="N6662" t="s">
        <v>18442</v>
      </c>
      <c r="O6662" t="s">
        <v>18443</v>
      </c>
      <c r="P6662" t="s">
        <v>62</v>
      </c>
    </row>
    <row r="6663" spans="1:16" hidden="1" x14ac:dyDescent="0.3">
      <c r="A6663">
        <v>185954</v>
      </c>
      <c r="B6663" t="s">
        <v>16</v>
      </c>
      <c r="C6663">
        <v>1093064</v>
      </c>
      <c r="D6663" s="1">
        <v>46182</v>
      </c>
      <c r="E6663" t="s">
        <v>131</v>
      </c>
      <c r="F6663" t="s">
        <v>132</v>
      </c>
      <c r="G6663" t="s">
        <v>18444</v>
      </c>
      <c r="H6663" t="s">
        <v>22008</v>
      </c>
      <c r="I6663" t="s">
        <v>21</v>
      </c>
      <c r="J6663" t="s">
        <v>33</v>
      </c>
      <c r="K6663" t="s">
        <v>34</v>
      </c>
      <c r="L6663" t="str">
        <f t="shared" si="99"/>
        <v>MRI</v>
      </c>
      <c r="M6663" s="2">
        <v>22000</v>
      </c>
      <c r="N6663" t="s">
        <v>18445</v>
      </c>
      <c r="O6663" t="s">
        <v>18446</v>
      </c>
      <c r="P6663" t="s">
        <v>71</v>
      </c>
    </row>
    <row r="6664" spans="1:16" hidden="1" x14ac:dyDescent="0.3">
      <c r="A6664">
        <v>185955</v>
      </c>
      <c r="B6664" t="s">
        <v>16</v>
      </c>
      <c r="C6664">
        <v>1093065</v>
      </c>
      <c r="D6664" s="1">
        <v>46182</v>
      </c>
      <c r="E6664" t="s">
        <v>131</v>
      </c>
      <c r="F6664" t="s">
        <v>132</v>
      </c>
      <c r="G6664" t="s">
        <v>18447</v>
      </c>
      <c r="H6664" t="s">
        <v>423</v>
      </c>
      <c r="I6664" t="s">
        <v>100</v>
      </c>
      <c r="J6664" t="s">
        <v>33</v>
      </c>
      <c r="K6664" t="s">
        <v>34</v>
      </c>
      <c r="L6664" t="str">
        <f t="shared" si="99"/>
        <v>MRI</v>
      </c>
      <c r="M6664" s="2">
        <v>22000</v>
      </c>
      <c r="N6664" t="s">
        <v>18448</v>
      </c>
      <c r="O6664" t="s">
        <v>18449</v>
      </c>
      <c r="P6664" t="s">
        <v>3289</v>
      </c>
    </row>
    <row r="6665" spans="1:16" hidden="1" x14ac:dyDescent="0.3">
      <c r="A6665">
        <v>185961</v>
      </c>
      <c r="B6665" t="s">
        <v>16</v>
      </c>
      <c r="C6665">
        <v>1093069</v>
      </c>
      <c r="D6665" s="1">
        <v>46182</v>
      </c>
      <c r="E6665" t="s">
        <v>131</v>
      </c>
      <c r="F6665" t="s">
        <v>132</v>
      </c>
      <c r="G6665" t="s">
        <v>18450</v>
      </c>
      <c r="H6665" t="s">
        <v>18451</v>
      </c>
      <c r="I6665" t="s">
        <v>21</v>
      </c>
      <c r="J6665" t="s">
        <v>33</v>
      </c>
      <c r="K6665" t="s">
        <v>34</v>
      </c>
      <c r="L6665" t="str">
        <f t="shared" si="99"/>
        <v>MRI</v>
      </c>
      <c r="M6665" s="2">
        <v>22000</v>
      </c>
      <c r="N6665" t="s">
        <v>18452</v>
      </c>
      <c r="O6665" t="s">
        <v>18453</v>
      </c>
      <c r="P6665" t="s">
        <v>62</v>
      </c>
    </row>
    <row r="6666" spans="1:16" hidden="1" x14ac:dyDescent="0.3">
      <c r="A6666">
        <v>185968</v>
      </c>
      <c r="B6666" t="s">
        <v>16</v>
      </c>
      <c r="C6666">
        <v>1093073</v>
      </c>
      <c r="D6666" s="1">
        <v>46182</v>
      </c>
      <c r="E6666" t="s">
        <v>131</v>
      </c>
      <c r="F6666" t="s">
        <v>132</v>
      </c>
      <c r="G6666" t="s">
        <v>18454</v>
      </c>
      <c r="H6666" t="s">
        <v>809</v>
      </c>
      <c r="I6666" t="s">
        <v>21</v>
      </c>
      <c r="J6666" t="s">
        <v>10793</v>
      </c>
      <c r="K6666" t="s">
        <v>17789</v>
      </c>
      <c r="L6666" t="str">
        <f t="shared" si="99"/>
        <v>XRay</v>
      </c>
      <c r="M6666" s="2">
        <v>10000</v>
      </c>
      <c r="N6666" t="s">
        <v>18455</v>
      </c>
      <c r="O6666" t="s">
        <v>18456</v>
      </c>
      <c r="P6666" t="s">
        <v>3289</v>
      </c>
    </row>
    <row r="6667" spans="1:16" hidden="1" x14ac:dyDescent="0.3">
      <c r="A6667">
        <v>185967</v>
      </c>
      <c r="B6667" t="s">
        <v>16</v>
      </c>
      <c r="C6667">
        <v>1093072</v>
      </c>
      <c r="D6667" s="1">
        <v>46182</v>
      </c>
      <c r="E6667" t="s">
        <v>131</v>
      </c>
      <c r="F6667" t="s">
        <v>132</v>
      </c>
      <c r="G6667" t="s">
        <v>18457</v>
      </c>
      <c r="H6667" t="s">
        <v>564</v>
      </c>
      <c r="I6667" t="s">
        <v>21</v>
      </c>
      <c r="J6667" t="s">
        <v>42</v>
      </c>
      <c r="K6667" t="s">
        <v>43</v>
      </c>
      <c r="L6667" t="str">
        <f t="shared" si="99"/>
        <v>US</v>
      </c>
      <c r="M6667" s="2">
        <v>3000</v>
      </c>
      <c r="N6667" t="s">
        <v>18458</v>
      </c>
      <c r="O6667" t="s">
        <v>18459</v>
      </c>
      <c r="P6667" t="s">
        <v>62</v>
      </c>
    </row>
    <row r="6668" spans="1:16" hidden="1" x14ac:dyDescent="0.3">
      <c r="A6668">
        <v>185970</v>
      </c>
      <c r="B6668" t="s">
        <v>16</v>
      </c>
      <c r="C6668">
        <v>1093075</v>
      </c>
      <c r="D6668" s="1">
        <v>46182</v>
      </c>
      <c r="E6668" t="s">
        <v>131</v>
      </c>
      <c r="F6668" t="s">
        <v>132</v>
      </c>
      <c r="G6668" t="s">
        <v>18460</v>
      </c>
      <c r="H6668" t="s">
        <v>81</v>
      </c>
      <c r="I6668" t="s">
        <v>21</v>
      </c>
      <c r="J6668" t="s">
        <v>374</v>
      </c>
      <c r="K6668" t="s">
        <v>375</v>
      </c>
      <c r="L6668" t="str">
        <f t="shared" si="99"/>
        <v>US</v>
      </c>
      <c r="M6668" s="2">
        <v>4000</v>
      </c>
      <c r="N6668" t="s">
        <v>18461</v>
      </c>
      <c r="O6668" t="s">
        <v>18462</v>
      </c>
      <c r="P6668" t="s">
        <v>71</v>
      </c>
    </row>
    <row r="6669" spans="1:16" hidden="1" x14ac:dyDescent="0.3">
      <c r="A6669">
        <v>185910</v>
      </c>
      <c r="B6669" t="s">
        <v>16</v>
      </c>
      <c r="C6669">
        <v>1093033</v>
      </c>
      <c r="D6669" s="1">
        <v>46182</v>
      </c>
      <c r="E6669" t="s">
        <v>131</v>
      </c>
      <c r="F6669" t="s">
        <v>132</v>
      </c>
      <c r="G6669" t="s">
        <v>18463</v>
      </c>
      <c r="H6669" t="s">
        <v>411</v>
      </c>
      <c r="I6669" t="s">
        <v>100</v>
      </c>
      <c r="J6669" t="s">
        <v>172</v>
      </c>
      <c r="K6669" t="s">
        <v>173</v>
      </c>
      <c r="L6669" t="str">
        <f t="shared" si="99"/>
        <v>MRI</v>
      </c>
      <c r="M6669" s="2">
        <v>22000</v>
      </c>
      <c r="N6669" t="s">
        <v>18464</v>
      </c>
      <c r="O6669" t="s">
        <v>18465</v>
      </c>
      <c r="P6669" t="s">
        <v>1037</v>
      </c>
    </row>
    <row r="6670" spans="1:16" hidden="1" x14ac:dyDescent="0.3">
      <c r="A6670">
        <v>185972</v>
      </c>
      <c r="B6670" t="s">
        <v>16</v>
      </c>
      <c r="C6670">
        <v>1093076</v>
      </c>
      <c r="D6670" s="1">
        <v>46182</v>
      </c>
      <c r="E6670" t="s">
        <v>131</v>
      </c>
      <c r="F6670" t="s">
        <v>132</v>
      </c>
      <c r="G6670" t="s">
        <v>18466</v>
      </c>
      <c r="H6670" t="s">
        <v>10173</v>
      </c>
      <c r="I6670" t="s">
        <v>21</v>
      </c>
      <c r="J6670" t="s">
        <v>58</v>
      </c>
      <c r="K6670" t="s">
        <v>59</v>
      </c>
      <c r="L6670" t="str">
        <f t="shared" si="99"/>
        <v>MRI</v>
      </c>
      <c r="M6670" s="2">
        <v>22000</v>
      </c>
      <c r="N6670" t="s">
        <v>18467</v>
      </c>
      <c r="O6670" t="s">
        <v>18468</v>
      </c>
      <c r="P6670" t="s">
        <v>62</v>
      </c>
    </row>
    <row r="6671" spans="1:16" hidden="1" x14ac:dyDescent="0.3">
      <c r="A6671">
        <v>185909</v>
      </c>
      <c r="B6671" t="s">
        <v>16</v>
      </c>
      <c r="C6671">
        <v>1093032</v>
      </c>
      <c r="D6671" s="1">
        <v>46182</v>
      </c>
      <c r="E6671" t="s">
        <v>131</v>
      </c>
      <c r="F6671" t="s">
        <v>132</v>
      </c>
      <c r="G6671" t="s">
        <v>18469</v>
      </c>
      <c r="H6671" t="s">
        <v>564</v>
      </c>
      <c r="I6671" t="s">
        <v>21</v>
      </c>
      <c r="J6671" t="s">
        <v>285</v>
      </c>
      <c r="K6671" t="s">
        <v>286</v>
      </c>
      <c r="L6671" t="s">
        <v>24</v>
      </c>
      <c r="M6671" s="2">
        <v>6500</v>
      </c>
      <c r="N6671" t="s">
        <v>18470</v>
      </c>
      <c r="O6671" t="s">
        <v>18471</v>
      </c>
      <c r="P6671" t="s">
        <v>71</v>
      </c>
    </row>
    <row r="6672" spans="1:16" hidden="1" x14ac:dyDescent="0.3">
      <c r="A6672">
        <v>185908</v>
      </c>
      <c r="B6672" t="s">
        <v>16</v>
      </c>
      <c r="C6672">
        <v>1093031</v>
      </c>
      <c r="D6672" s="1">
        <v>46182</v>
      </c>
      <c r="E6672" t="s">
        <v>131</v>
      </c>
      <c r="F6672" t="s">
        <v>132</v>
      </c>
      <c r="G6672" t="s">
        <v>18472</v>
      </c>
      <c r="H6672" t="s">
        <v>19522</v>
      </c>
      <c r="I6672" t="s">
        <v>105</v>
      </c>
      <c r="J6672" t="s">
        <v>1116</v>
      </c>
      <c r="K6672" t="s">
        <v>17143</v>
      </c>
      <c r="L6672" t="str">
        <f t="shared" si="99"/>
        <v>CT</v>
      </c>
      <c r="M6672" s="2">
        <v>14000</v>
      </c>
      <c r="N6672" t="s">
        <v>18473</v>
      </c>
      <c r="O6672" t="s">
        <v>18474</v>
      </c>
      <c r="P6672" t="s">
        <v>71</v>
      </c>
    </row>
    <row r="6673" spans="1:16" hidden="1" x14ac:dyDescent="0.3">
      <c r="A6673">
        <v>185980</v>
      </c>
      <c r="B6673" t="s">
        <v>16</v>
      </c>
      <c r="C6673">
        <v>1093080</v>
      </c>
      <c r="D6673" s="1">
        <v>46182</v>
      </c>
      <c r="E6673" t="s">
        <v>131</v>
      </c>
      <c r="F6673" t="s">
        <v>132</v>
      </c>
      <c r="G6673" t="s">
        <v>18475</v>
      </c>
      <c r="H6673" t="s">
        <v>11196</v>
      </c>
      <c r="I6673" t="s">
        <v>21</v>
      </c>
      <c r="J6673" t="s">
        <v>327</v>
      </c>
      <c r="K6673" t="s">
        <v>17043</v>
      </c>
      <c r="L6673" t="str">
        <f t="shared" si="99"/>
        <v>XRay</v>
      </c>
      <c r="M6673" s="2">
        <v>5000</v>
      </c>
      <c r="N6673" t="s">
        <v>18476</v>
      </c>
      <c r="O6673" t="s">
        <v>18477</v>
      </c>
      <c r="P6673" t="s">
        <v>62</v>
      </c>
    </row>
    <row r="6674" spans="1:16" hidden="1" x14ac:dyDescent="0.3">
      <c r="A6674">
        <v>185981</v>
      </c>
      <c r="B6674" t="s">
        <v>16</v>
      </c>
      <c r="C6674">
        <v>1093081</v>
      </c>
      <c r="D6674" s="1">
        <v>46182</v>
      </c>
      <c r="E6674" t="s">
        <v>131</v>
      </c>
      <c r="F6674" t="s">
        <v>132</v>
      </c>
      <c r="G6674" t="s">
        <v>18478</v>
      </c>
      <c r="H6674" t="s">
        <v>14669</v>
      </c>
      <c r="I6674" t="s">
        <v>49</v>
      </c>
      <c r="J6674" t="s">
        <v>876</v>
      </c>
      <c r="K6674" t="s">
        <v>877</v>
      </c>
      <c r="L6674" t="str">
        <f t="shared" si="99"/>
        <v>MRI</v>
      </c>
      <c r="M6674" s="2">
        <v>25000</v>
      </c>
      <c r="N6674" t="s">
        <v>18479</v>
      </c>
      <c r="O6674" t="s">
        <v>18480</v>
      </c>
      <c r="P6674" t="s">
        <v>71</v>
      </c>
    </row>
    <row r="6675" spans="1:16" hidden="1" x14ac:dyDescent="0.3">
      <c r="A6675">
        <v>185983</v>
      </c>
      <c r="B6675" t="s">
        <v>16</v>
      </c>
      <c r="C6675">
        <v>1093082</v>
      </c>
      <c r="D6675" s="1">
        <v>46182</v>
      </c>
      <c r="E6675" t="s">
        <v>131</v>
      </c>
      <c r="F6675" t="s">
        <v>132</v>
      </c>
      <c r="G6675" t="s">
        <v>18481</v>
      </c>
      <c r="H6675" t="s">
        <v>1179</v>
      </c>
      <c r="I6675" t="s">
        <v>21</v>
      </c>
      <c r="J6675" t="s">
        <v>1512</v>
      </c>
      <c r="K6675" t="s">
        <v>1513</v>
      </c>
      <c r="L6675" t="str">
        <f t="shared" si="99"/>
        <v>MRI</v>
      </c>
      <c r="M6675" s="2">
        <v>22000</v>
      </c>
      <c r="N6675" t="s">
        <v>18482</v>
      </c>
      <c r="O6675" t="s">
        <v>18483</v>
      </c>
      <c r="P6675" t="s">
        <v>1037</v>
      </c>
    </row>
    <row r="6676" spans="1:16" hidden="1" x14ac:dyDescent="0.3">
      <c r="A6676">
        <v>185907</v>
      </c>
      <c r="B6676" t="s">
        <v>16</v>
      </c>
      <c r="C6676">
        <v>1093030</v>
      </c>
      <c r="D6676" s="1">
        <v>46182</v>
      </c>
      <c r="E6676" t="s">
        <v>131</v>
      </c>
      <c r="F6676" t="s">
        <v>132</v>
      </c>
      <c r="G6676" t="s">
        <v>18484</v>
      </c>
      <c r="H6676" t="s">
        <v>3009</v>
      </c>
      <c r="I6676" t="s">
        <v>105</v>
      </c>
      <c r="J6676" t="s">
        <v>42</v>
      </c>
      <c r="K6676" t="s">
        <v>43</v>
      </c>
      <c r="L6676" t="str">
        <f t="shared" si="99"/>
        <v>US</v>
      </c>
      <c r="M6676" s="2">
        <v>3000</v>
      </c>
      <c r="N6676" t="s">
        <v>18485</v>
      </c>
      <c r="O6676" t="s">
        <v>18486</v>
      </c>
      <c r="P6676" t="s">
        <v>1037</v>
      </c>
    </row>
    <row r="6677" spans="1:16" hidden="1" x14ac:dyDescent="0.3">
      <c r="A6677">
        <v>185985</v>
      </c>
      <c r="B6677" t="s">
        <v>16</v>
      </c>
      <c r="C6677">
        <v>1093083</v>
      </c>
      <c r="D6677" s="1">
        <v>46182</v>
      </c>
      <c r="E6677" t="s">
        <v>131</v>
      </c>
      <c r="F6677" t="s">
        <v>132</v>
      </c>
      <c r="G6677" t="s">
        <v>18487</v>
      </c>
      <c r="H6677" t="s">
        <v>1482</v>
      </c>
      <c r="I6677" t="s">
        <v>105</v>
      </c>
      <c r="J6677" t="s">
        <v>58</v>
      </c>
      <c r="K6677" t="s">
        <v>59</v>
      </c>
      <c r="L6677" t="str">
        <f t="shared" si="99"/>
        <v>MRI</v>
      </c>
      <c r="M6677" s="2">
        <v>22000</v>
      </c>
      <c r="N6677" t="s">
        <v>18488</v>
      </c>
      <c r="O6677" t="s">
        <v>18489</v>
      </c>
      <c r="P6677" t="s">
        <v>1037</v>
      </c>
    </row>
    <row r="6678" spans="1:16" hidden="1" x14ac:dyDescent="0.3">
      <c r="A6678">
        <v>185986</v>
      </c>
      <c r="B6678" t="s">
        <v>16</v>
      </c>
      <c r="C6678">
        <v>1093084</v>
      </c>
      <c r="D6678" s="1">
        <v>46182</v>
      </c>
      <c r="E6678" t="s">
        <v>131</v>
      </c>
      <c r="F6678" t="s">
        <v>132</v>
      </c>
      <c r="G6678" t="s">
        <v>18490</v>
      </c>
      <c r="H6678" t="s">
        <v>19523</v>
      </c>
      <c r="I6678" t="s">
        <v>21</v>
      </c>
      <c r="J6678" t="s">
        <v>1526</v>
      </c>
      <c r="K6678" t="s">
        <v>1527</v>
      </c>
      <c r="L6678" t="str">
        <f t="shared" si="99"/>
        <v>US</v>
      </c>
      <c r="M6678" s="2">
        <v>8000</v>
      </c>
      <c r="N6678" t="s">
        <v>18491</v>
      </c>
      <c r="O6678" t="s">
        <v>18492</v>
      </c>
      <c r="P6678" t="s">
        <v>3289</v>
      </c>
    </row>
    <row r="6679" spans="1:16" hidden="1" x14ac:dyDescent="0.3">
      <c r="A6679">
        <v>185987</v>
      </c>
      <c r="B6679" t="s">
        <v>16</v>
      </c>
      <c r="C6679">
        <v>1093085</v>
      </c>
      <c r="D6679" s="1">
        <v>46182</v>
      </c>
      <c r="E6679" t="s">
        <v>131</v>
      </c>
      <c r="F6679" t="s">
        <v>132</v>
      </c>
      <c r="G6679" t="s">
        <v>18493</v>
      </c>
      <c r="H6679" t="s">
        <v>975</v>
      </c>
      <c r="I6679" t="s">
        <v>21</v>
      </c>
      <c r="J6679" t="s">
        <v>3319</v>
      </c>
      <c r="K6679" t="s">
        <v>3320</v>
      </c>
      <c r="L6679" t="str">
        <f t="shared" si="99"/>
        <v>MRI</v>
      </c>
      <c r="M6679" s="2">
        <v>38000</v>
      </c>
      <c r="N6679" t="s">
        <v>18494</v>
      </c>
      <c r="O6679" t="s">
        <v>18495</v>
      </c>
      <c r="P6679" t="s">
        <v>62</v>
      </c>
    </row>
    <row r="6680" spans="1:16" hidden="1" x14ac:dyDescent="0.3">
      <c r="A6680">
        <v>185988</v>
      </c>
      <c r="B6680" t="s">
        <v>16</v>
      </c>
      <c r="C6680">
        <v>1093086</v>
      </c>
      <c r="D6680" s="1">
        <v>46182</v>
      </c>
      <c r="E6680" t="s">
        <v>131</v>
      </c>
      <c r="F6680" t="s">
        <v>132</v>
      </c>
      <c r="G6680" t="s">
        <v>18496</v>
      </c>
      <c r="H6680" t="s">
        <v>12024</v>
      </c>
      <c r="I6680" t="s">
        <v>105</v>
      </c>
      <c r="J6680" t="s">
        <v>135</v>
      </c>
      <c r="K6680" t="s">
        <v>136</v>
      </c>
      <c r="L6680" t="str">
        <f t="shared" si="99"/>
        <v>XRay</v>
      </c>
      <c r="M6680" s="2">
        <v>2000</v>
      </c>
      <c r="N6680" t="s">
        <v>18497</v>
      </c>
      <c r="O6680" t="s">
        <v>18498</v>
      </c>
      <c r="P6680" t="s">
        <v>3289</v>
      </c>
    </row>
    <row r="6681" spans="1:16" hidden="1" x14ac:dyDescent="0.3">
      <c r="A6681">
        <v>185917</v>
      </c>
      <c r="B6681" t="s">
        <v>16</v>
      </c>
      <c r="C6681">
        <v>1093039</v>
      </c>
      <c r="D6681" s="1">
        <v>46182</v>
      </c>
      <c r="E6681" t="s">
        <v>131</v>
      </c>
      <c r="F6681" t="s">
        <v>132</v>
      </c>
      <c r="G6681" t="s">
        <v>18499</v>
      </c>
      <c r="H6681" t="s">
        <v>5622</v>
      </c>
      <c r="I6681" t="s">
        <v>21</v>
      </c>
      <c r="J6681" t="s">
        <v>1090</v>
      </c>
      <c r="K6681" t="s">
        <v>1091</v>
      </c>
      <c r="L6681" t="str">
        <f t="shared" si="99"/>
        <v>US</v>
      </c>
      <c r="M6681" s="2">
        <v>5000</v>
      </c>
      <c r="N6681" t="s">
        <v>18500</v>
      </c>
      <c r="O6681" t="s">
        <v>18501</v>
      </c>
      <c r="P6681" t="s">
        <v>3289</v>
      </c>
    </row>
    <row r="6682" spans="1:16" hidden="1" x14ac:dyDescent="0.3">
      <c r="A6682">
        <v>185921</v>
      </c>
      <c r="B6682" t="s">
        <v>16</v>
      </c>
      <c r="C6682">
        <v>1093043</v>
      </c>
      <c r="D6682" s="1">
        <v>46182</v>
      </c>
      <c r="E6682" t="s">
        <v>131</v>
      </c>
      <c r="F6682" t="s">
        <v>132</v>
      </c>
      <c r="G6682" t="s">
        <v>18502</v>
      </c>
      <c r="H6682" t="s">
        <v>575</v>
      </c>
      <c r="I6682" t="s">
        <v>100</v>
      </c>
      <c r="J6682" t="s">
        <v>374</v>
      </c>
      <c r="K6682" t="s">
        <v>375</v>
      </c>
      <c r="L6682" t="str">
        <f t="shared" si="99"/>
        <v>US</v>
      </c>
      <c r="M6682" s="2">
        <v>4000</v>
      </c>
      <c r="N6682" t="s">
        <v>18503</v>
      </c>
      <c r="O6682" t="s">
        <v>18504</v>
      </c>
      <c r="P6682" t="s">
        <v>1037</v>
      </c>
    </row>
    <row r="6683" spans="1:16" hidden="1" x14ac:dyDescent="0.3">
      <c r="A6683">
        <v>185923</v>
      </c>
      <c r="B6683" t="s">
        <v>16</v>
      </c>
      <c r="C6683">
        <v>1093044</v>
      </c>
      <c r="D6683" s="1">
        <v>46182</v>
      </c>
      <c r="E6683" t="s">
        <v>131</v>
      </c>
      <c r="F6683" t="s">
        <v>132</v>
      </c>
      <c r="G6683" t="s">
        <v>13962</v>
      </c>
      <c r="H6683" t="s">
        <v>809</v>
      </c>
      <c r="I6683" t="s">
        <v>21</v>
      </c>
      <c r="J6683" t="s">
        <v>750</v>
      </c>
      <c r="K6683" t="s">
        <v>17119</v>
      </c>
      <c r="L6683" t="str">
        <f t="shared" si="99"/>
        <v>CT</v>
      </c>
      <c r="M6683" s="2">
        <v>12000</v>
      </c>
      <c r="N6683" t="s">
        <v>18505</v>
      </c>
      <c r="O6683" t="s">
        <v>18506</v>
      </c>
      <c r="P6683" t="s">
        <v>3289</v>
      </c>
    </row>
    <row r="6684" spans="1:16" hidden="1" x14ac:dyDescent="0.3">
      <c r="A6684">
        <v>185924</v>
      </c>
      <c r="B6684" t="s">
        <v>16</v>
      </c>
      <c r="C6684">
        <v>1093045</v>
      </c>
      <c r="D6684" s="1">
        <v>46182</v>
      </c>
      <c r="E6684" t="s">
        <v>131</v>
      </c>
      <c r="F6684" t="s">
        <v>132</v>
      </c>
      <c r="G6684" t="s">
        <v>18507</v>
      </c>
      <c r="H6684" t="s">
        <v>9112</v>
      </c>
      <c r="I6684" t="s">
        <v>49</v>
      </c>
      <c r="J6684" t="s">
        <v>876</v>
      </c>
      <c r="K6684" t="s">
        <v>877</v>
      </c>
      <c r="L6684" t="str">
        <f t="shared" si="99"/>
        <v>MRI</v>
      </c>
      <c r="M6684" s="2">
        <v>25000</v>
      </c>
      <c r="N6684" t="s">
        <v>18508</v>
      </c>
      <c r="O6684" t="s">
        <v>18509</v>
      </c>
      <c r="P6684" t="s">
        <v>3289</v>
      </c>
    </row>
    <row r="6685" spans="1:16" hidden="1" x14ac:dyDescent="0.3">
      <c r="A6685">
        <v>185925</v>
      </c>
      <c r="B6685" t="s">
        <v>16</v>
      </c>
      <c r="C6685">
        <v>1093046</v>
      </c>
      <c r="D6685" s="1">
        <v>46182</v>
      </c>
      <c r="E6685" t="s">
        <v>131</v>
      </c>
      <c r="F6685" t="s">
        <v>132</v>
      </c>
      <c r="G6685" t="s">
        <v>18510</v>
      </c>
      <c r="H6685" t="s">
        <v>66</v>
      </c>
      <c r="I6685" t="s">
        <v>21</v>
      </c>
      <c r="J6685" t="s">
        <v>327</v>
      </c>
      <c r="K6685" t="s">
        <v>17043</v>
      </c>
      <c r="L6685" t="str">
        <f t="shared" si="99"/>
        <v>XRay</v>
      </c>
      <c r="M6685" s="2">
        <v>5000</v>
      </c>
      <c r="N6685" t="s">
        <v>18511</v>
      </c>
      <c r="O6685" t="s">
        <v>18512</v>
      </c>
      <c r="P6685" t="s">
        <v>1037</v>
      </c>
    </row>
    <row r="6686" spans="1:16" hidden="1" x14ac:dyDescent="0.3">
      <c r="A6686">
        <v>185926</v>
      </c>
      <c r="B6686" t="s">
        <v>16</v>
      </c>
      <c r="C6686">
        <v>1093047</v>
      </c>
      <c r="D6686" s="1">
        <v>46182</v>
      </c>
      <c r="E6686" t="s">
        <v>131</v>
      </c>
      <c r="F6686" t="s">
        <v>132</v>
      </c>
      <c r="G6686" t="s">
        <v>18513</v>
      </c>
      <c r="H6686" t="s">
        <v>1719</v>
      </c>
      <c r="I6686" t="s">
        <v>21</v>
      </c>
      <c r="J6686" t="s">
        <v>594</v>
      </c>
      <c r="K6686" t="s">
        <v>18064</v>
      </c>
      <c r="L6686" t="str">
        <f t="shared" si="99"/>
        <v>XRay</v>
      </c>
      <c r="M6686" s="2">
        <v>5000</v>
      </c>
      <c r="N6686" t="s">
        <v>18514</v>
      </c>
      <c r="O6686" t="s">
        <v>18515</v>
      </c>
      <c r="P6686" t="s">
        <v>1037</v>
      </c>
    </row>
    <row r="6687" spans="1:16" hidden="1" x14ac:dyDescent="0.3">
      <c r="A6687">
        <v>185927</v>
      </c>
      <c r="B6687" t="s">
        <v>16</v>
      </c>
      <c r="C6687">
        <v>1093048</v>
      </c>
      <c r="D6687" s="1">
        <v>46182</v>
      </c>
      <c r="E6687" t="s">
        <v>131</v>
      </c>
      <c r="F6687" t="s">
        <v>132</v>
      </c>
      <c r="G6687" t="s">
        <v>18516</v>
      </c>
      <c r="H6687" t="s">
        <v>1203</v>
      </c>
      <c r="I6687" t="s">
        <v>105</v>
      </c>
      <c r="J6687" t="s">
        <v>397</v>
      </c>
      <c r="K6687" t="s">
        <v>398</v>
      </c>
      <c r="L6687" t="str">
        <f t="shared" si="99"/>
        <v>US</v>
      </c>
      <c r="M6687" s="2">
        <v>3000</v>
      </c>
      <c r="N6687" t="s">
        <v>18517</v>
      </c>
      <c r="O6687" t="s">
        <v>18518</v>
      </c>
      <c r="P6687" t="s">
        <v>71</v>
      </c>
    </row>
    <row r="6688" spans="1:16" hidden="1" x14ac:dyDescent="0.3">
      <c r="A6688">
        <v>185929</v>
      </c>
      <c r="B6688" t="s">
        <v>16</v>
      </c>
      <c r="C6688">
        <v>1093050</v>
      </c>
      <c r="D6688" s="1">
        <v>46182</v>
      </c>
      <c r="E6688" t="s">
        <v>131</v>
      </c>
      <c r="F6688" t="s">
        <v>132</v>
      </c>
      <c r="G6688" t="s">
        <v>18519</v>
      </c>
      <c r="H6688" t="s">
        <v>8040</v>
      </c>
      <c r="I6688" t="s">
        <v>105</v>
      </c>
      <c r="J6688" t="s">
        <v>220</v>
      </c>
      <c r="K6688" t="s">
        <v>221</v>
      </c>
      <c r="L6688" t="str">
        <f t="shared" si="99"/>
        <v>XRay</v>
      </c>
      <c r="M6688" s="2">
        <v>2500</v>
      </c>
      <c r="N6688" t="s">
        <v>18520</v>
      </c>
      <c r="O6688" t="s">
        <v>18521</v>
      </c>
      <c r="P6688" t="s">
        <v>3289</v>
      </c>
    </row>
    <row r="6689" spans="1:16" hidden="1" x14ac:dyDescent="0.3">
      <c r="A6689">
        <v>185930</v>
      </c>
      <c r="B6689" t="s">
        <v>16</v>
      </c>
      <c r="C6689">
        <v>1093051</v>
      </c>
      <c r="D6689" s="1">
        <v>46182</v>
      </c>
      <c r="E6689" t="s">
        <v>131</v>
      </c>
      <c r="F6689" t="s">
        <v>132</v>
      </c>
      <c r="G6689" t="s">
        <v>588</v>
      </c>
      <c r="H6689" t="s">
        <v>5046</v>
      </c>
      <c r="I6689" t="s">
        <v>105</v>
      </c>
      <c r="J6689" t="s">
        <v>58</v>
      </c>
      <c r="K6689" t="s">
        <v>59</v>
      </c>
      <c r="L6689" t="str">
        <f t="shared" si="99"/>
        <v>MRI</v>
      </c>
      <c r="M6689" s="2">
        <v>22000</v>
      </c>
      <c r="N6689" t="s">
        <v>18522</v>
      </c>
      <c r="O6689" t="s">
        <v>18523</v>
      </c>
      <c r="P6689" t="s">
        <v>71</v>
      </c>
    </row>
    <row r="6690" spans="1:16" hidden="1" x14ac:dyDescent="0.3">
      <c r="A6690">
        <v>185931</v>
      </c>
      <c r="B6690" t="s">
        <v>16</v>
      </c>
      <c r="C6690">
        <v>1093052</v>
      </c>
      <c r="D6690" s="1">
        <v>46182</v>
      </c>
      <c r="E6690" t="s">
        <v>131</v>
      </c>
      <c r="F6690" t="s">
        <v>132</v>
      </c>
      <c r="G6690" t="s">
        <v>18524</v>
      </c>
      <c r="H6690" t="s">
        <v>411</v>
      </c>
      <c r="I6690" t="s">
        <v>100</v>
      </c>
      <c r="J6690" t="s">
        <v>594</v>
      </c>
      <c r="K6690" t="s">
        <v>18064</v>
      </c>
      <c r="L6690" t="str">
        <f t="shared" si="99"/>
        <v>XRay</v>
      </c>
      <c r="M6690" s="2">
        <v>5000</v>
      </c>
      <c r="N6690" t="s">
        <v>18525</v>
      </c>
      <c r="O6690" t="s">
        <v>18526</v>
      </c>
      <c r="P6690" t="s">
        <v>3289</v>
      </c>
    </row>
    <row r="6691" spans="1:16" hidden="1" x14ac:dyDescent="0.3">
      <c r="A6691">
        <v>185932</v>
      </c>
      <c r="B6691" t="s">
        <v>16</v>
      </c>
      <c r="C6691">
        <v>1093053</v>
      </c>
      <c r="D6691" s="1">
        <v>46182</v>
      </c>
      <c r="E6691" t="s">
        <v>131</v>
      </c>
      <c r="F6691" t="s">
        <v>132</v>
      </c>
      <c r="G6691" t="s">
        <v>18527</v>
      </c>
      <c r="H6691" t="s">
        <v>2184</v>
      </c>
      <c r="I6691" t="s">
        <v>21</v>
      </c>
      <c r="J6691" t="s">
        <v>250</v>
      </c>
      <c r="K6691" t="s">
        <v>251</v>
      </c>
      <c r="L6691" t="str">
        <f t="shared" si="99"/>
        <v>US</v>
      </c>
      <c r="M6691" s="2">
        <v>4000</v>
      </c>
      <c r="N6691" t="s">
        <v>18528</v>
      </c>
      <c r="O6691" t="s">
        <v>18529</v>
      </c>
      <c r="P6691" t="s">
        <v>1037</v>
      </c>
    </row>
    <row r="6692" spans="1:16" hidden="1" x14ac:dyDescent="0.3">
      <c r="A6692">
        <v>185934</v>
      </c>
      <c r="B6692" t="s">
        <v>16</v>
      </c>
      <c r="C6692">
        <v>1093055</v>
      </c>
      <c r="D6692" s="1">
        <v>46182</v>
      </c>
      <c r="E6692" t="s">
        <v>131</v>
      </c>
      <c r="F6692" t="s">
        <v>132</v>
      </c>
      <c r="G6692" t="s">
        <v>18530</v>
      </c>
      <c r="H6692" t="s">
        <v>227</v>
      </c>
      <c r="I6692" t="s">
        <v>105</v>
      </c>
      <c r="J6692" t="s">
        <v>220</v>
      </c>
      <c r="K6692" t="s">
        <v>221</v>
      </c>
      <c r="L6692" t="str">
        <f t="shared" si="99"/>
        <v>XRay</v>
      </c>
      <c r="M6692" s="2">
        <v>2500</v>
      </c>
      <c r="N6692" t="s">
        <v>18531</v>
      </c>
      <c r="O6692" t="s">
        <v>18532</v>
      </c>
      <c r="P6692" t="s">
        <v>71</v>
      </c>
    </row>
    <row r="6693" spans="1:16" hidden="1" x14ac:dyDescent="0.3">
      <c r="A6693">
        <v>185933</v>
      </c>
      <c r="B6693" t="s">
        <v>16</v>
      </c>
      <c r="C6693">
        <v>1093054</v>
      </c>
      <c r="D6693" s="1">
        <v>46182</v>
      </c>
      <c r="E6693" t="s">
        <v>131</v>
      </c>
      <c r="F6693" t="s">
        <v>132</v>
      </c>
      <c r="G6693" t="s">
        <v>18533</v>
      </c>
      <c r="H6693" t="s">
        <v>809</v>
      </c>
      <c r="I6693" t="s">
        <v>21</v>
      </c>
      <c r="J6693" t="s">
        <v>33</v>
      </c>
      <c r="K6693" t="s">
        <v>34</v>
      </c>
      <c r="L6693" t="str">
        <f t="shared" si="99"/>
        <v>MRI</v>
      </c>
      <c r="M6693" s="2">
        <v>22000</v>
      </c>
      <c r="N6693" t="s">
        <v>18534</v>
      </c>
      <c r="O6693" t="s">
        <v>18535</v>
      </c>
      <c r="P6693" t="s">
        <v>71</v>
      </c>
    </row>
    <row r="6694" spans="1:16" hidden="1" x14ac:dyDescent="0.3">
      <c r="A6694">
        <v>185937</v>
      </c>
      <c r="B6694" t="s">
        <v>16</v>
      </c>
      <c r="C6694">
        <v>1093056</v>
      </c>
      <c r="D6694" s="1">
        <v>46182</v>
      </c>
      <c r="E6694" t="s">
        <v>131</v>
      </c>
      <c r="F6694" t="s">
        <v>132</v>
      </c>
      <c r="G6694" t="s">
        <v>18536</v>
      </c>
      <c r="H6694" t="s">
        <v>6506</v>
      </c>
      <c r="I6694" t="s">
        <v>105</v>
      </c>
      <c r="J6694" t="s">
        <v>612</v>
      </c>
      <c r="K6694" t="s">
        <v>613</v>
      </c>
      <c r="L6694" t="str">
        <f t="shared" si="99"/>
        <v>CT</v>
      </c>
      <c r="M6694" s="2">
        <v>14000</v>
      </c>
      <c r="N6694" t="s">
        <v>18537</v>
      </c>
      <c r="O6694" t="s">
        <v>18538</v>
      </c>
      <c r="P6694" t="s">
        <v>3289</v>
      </c>
    </row>
    <row r="6695" spans="1:16" hidden="1" x14ac:dyDescent="0.3">
      <c r="A6695">
        <v>185919</v>
      </c>
      <c r="B6695" t="s">
        <v>16</v>
      </c>
      <c r="C6695">
        <v>1093041</v>
      </c>
      <c r="D6695" s="1">
        <v>46182</v>
      </c>
      <c r="E6695" t="s">
        <v>131</v>
      </c>
      <c r="F6695" t="s">
        <v>132</v>
      </c>
      <c r="G6695" t="s">
        <v>18539</v>
      </c>
      <c r="H6695" t="s">
        <v>18540</v>
      </c>
      <c r="I6695" t="s">
        <v>100</v>
      </c>
      <c r="J6695" t="s">
        <v>58</v>
      </c>
      <c r="K6695" t="s">
        <v>59</v>
      </c>
      <c r="L6695" t="str">
        <f t="shared" si="99"/>
        <v>MRI</v>
      </c>
      <c r="M6695" s="2">
        <v>22000</v>
      </c>
      <c r="N6695" t="s">
        <v>18541</v>
      </c>
      <c r="O6695" t="s">
        <v>18542</v>
      </c>
      <c r="P6695" t="s">
        <v>1037</v>
      </c>
    </row>
    <row r="6696" spans="1:16" hidden="1" x14ac:dyDescent="0.3">
      <c r="A6696">
        <v>185941</v>
      </c>
      <c r="B6696" t="s">
        <v>16</v>
      </c>
      <c r="C6696">
        <v>1093057</v>
      </c>
      <c r="D6696" s="1">
        <v>46182</v>
      </c>
      <c r="E6696" t="s">
        <v>131</v>
      </c>
      <c r="F6696" t="s">
        <v>132</v>
      </c>
      <c r="G6696" t="s">
        <v>18543</v>
      </c>
      <c r="H6696" t="s">
        <v>7101</v>
      </c>
      <c r="I6696" t="s">
        <v>21</v>
      </c>
      <c r="J6696" t="s">
        <v>42</v>
      </c>
      <c r="K6696" t="s">
        <v>43</v>
      </c>
      <c r="L6696" t="str">
        <f t="shared" si="99"/>
        <v>US</v>
      </c>
      <c r="M6696" s="2">
        <v>3000</v>
      </c>
      <c r="N6696" t="s">
        <v>18544</v>
      </c>
      <c r="O6696" t="s">
        <v>18545</v>
      </c>
      <c r="P6696" t="s">
        <v>1037</v>
      </c>
    </row>
    <row r="6697" spans="1:16" hidden="1" x14ac:dyDescent="0.3">
      <c r="A6697">
        <v>185946</v>
      </c>
      <c r="B6697" t="s">
        <v>16</v>
      </c>
      <c r="C6697">
        <v>1093060</v>
      </c>
      <c r="D6697" s="1">
        <v>46182</v>
      </c>
      <c r="E6697" t="s">
        <v>131</v>
      </c>
      <c r="F6697" t="s">
        <v>132</v>
      </c>
      <c r="G6697" t="s">
        <v>18546</v>
      </c>
      <c r="H6697" t="s">
        <v>575</v>
      </c>
      <c r="I6697" t="s">
        <v>100</v>
      </c>
      <c r="J6697" t="s">
        <v>42</v>
      </c>
      <c r="K6697" t="s">
        <v>43</v>
      </c>
      <c r="L6697" t="str">
        <f t="shared" si="99"/>
        <v>US</v>
      </c>
      <c r="M6697" s="2">
        <v>3000</v>
      </c>
      <c r="N6697" t="s">
        <v>18547</v>
      </c>
      <c r="O6697" t="s">
        <v>18548</v>
      </c>
      <c r="P6697" t="s">
        <v>62</v>
      </c>
    </row>
    <row r="6698" spans="1:16" hidden="1" x14ac:dyDescent="0.3">
      <c r="A6698">
        <v>185945</v>
      </c>
      <c r="B6698" t="s">
        <v>16</v>
      </c>
      <c r="C6698">
        <v>1093059</v>
      </c>
      <c r="D6698" s="1">
        <v>46182</v>
      </c>
      <c r="E6698" t="s">
        <v>131</v>
      </c>
      <c r="F6698" t="s">
        <v>132</v>
      </c>
      <c r="G6698" t="s">
        <v>18549</v>
      </c>
      <c r="H6698" t="s">
        <v>979</v>
      </c>
      <c r="I6698" t="s">
        <v>21</v>
      </c>
      <c r="J6698" t="s">
        <v>1954</v>
      </c>
      <c r="K6698" t="s">
        <v>17292</v>
      </c>
      <c r="L6698" t="str">
        <f t="shared" si="99"/>
        <v>CT</v>
      </c>
      <c r="M6698" s="2">
        <v>15000</v>
      </c>
      <c r="N6698" t="s">
        <v>18550</v>
      </c>
      <c r="O6698" t="s">
        <v>18551</v>
      </c>
      <c r="P6698" t="s">
        <v>62</v>
      </c>
    </row>
    <row r="6699" spans="1:16" hidden="1" x14ac:dyDescent="0.3">
      <c r="A6699">
        <v>185948</v>
      </c>
      <c r="B6699" t="s">
        <v>16</v>
      </c>
      <c r="C6699">
        <v>1093061</v>
      </c>
      <c r="D6699" s="1">
        <v>46182</v>
      </c>
      <c r="E6699" t="s">
        <v>131</v>
      </c>
      <c r="F6699" t="s">
        <v>132</v>
      </c>
      <c r="G6699" t="s">
        <v>18552</v>
      </c>
      <c r="H6699" t="s">
        <v>201</v>
      </c>
      <c r="I6699" t="s">
        <v>21</v>
      </c>
      <c r="J6699" t="s">
        <v>637</v>
      </c>
      <c r="K6699" t="s">
        <v>638</v>
      </c>
      <c r="L6699" t="str">
        <f t="shared" si="99"/>
        <v>XRay</v>
      </c>
      <c r="M6699" s="2">
        <v>5000</v>
      </c>
      <c r="N6699" t="s">
        <v>18553</v>
      </c>
      <c r="O6699" t="s">
        <v>18554</v>
      </c>
      <c r="P6699" t="s">
        <v>62</v>
      </c>
    </row>
    <row r="6700" spans="1:16" hidden="1" x14ac:dyDescent="0.3">
      <c r="A6700">
        <v>185951</v>
      </c>
      <c r="B6700" t="s">
        <v>16</v>
      </c>
      <c r="C6700">
        <v>1093062</v>
      </c>
      <c r="D6700" s="1">
        <v>46182</v>
      </c>
      <c r="E6700" t="s">
        <v>131</v>
      </c>
      <c r="F6700" t="s">
        <v>132</v>
      </c>
      <c r="G6700" t="s">
        <v>18555</v>
      </c>
      <c r="H6700" t="s">
        <v>1755</v>
      </c>
      <c r="I6700" t="s">
        <v>21</v>
      </c>
      <c r="J6700" t="s">
        <v>681</v>
      </c>
      <c r="K6700" t="s">
        <v>682</v>
      </c>
      <c r="L6700" t="str">
        <f t="shared" si="99"/>
        <v>XRay</v>
      </c>
      <c r="M6700" s="2">
        <v>2500</v>
      </c>
      <c r="N6700" t="s">
        <v>18556</v>
      </c>
      <c r="O6700" t="s">
        <v>18557</v>
      </c>
      <c r="P6700" t="s">
        <v>62</v>
      </c>
    </row>
    <row r="6701" spans="1:16" hidden="1" x14ac:dyDescent="0.3">
      <c r="A6701">
        <v>185905</v>
      </c>
      <c r="B6701" t="s">
        <v>16</v>
      </c>
      <c r="C6701">
        <v>1093029</v>
      </c>
      <c r="D6701" s="1">
        <v>46182</v>
      </c>
      <c r="E6701" t="s">
        <v>131</v>
      </c>
      <c r="F6701" t="s">
        <v>132</v>
      </c>
      <c r="G6701" t="s">
        <v>18558</v>
      </c>
      <c r="H6701" t="s">
        <v>118</v>
      </c>
      <c r="I6701" t="s">
        <v>21</v>
      </c>
      <c r="J6701" t="s">
        <v>119</v>
      </c>
      <c r="K6701" t="s">
        <v>120</v>
      </c>
      <c r="L6701" t="str">
        <f t="shared" si="99"/>
        <v>US</v>
      </c>
      <c r="M6701" s="2">
        <v>3000</v>
      </c>
      <c r="N6701" t="s">
        <v>18559</v>
      </c>
      <c r="O6701" t="s">
        <v>18560</v>
      </c>
      <c r="P6701" t="s">
        <v>1037</v>
      </c>
    </row>
    <row r="6702" spans="1:16" hidden="1" x14ac:dyDescent="0.3">
      <c r="A6702">
        <v>185901</v>
      </c>
      <c r="B6702" t="s">
        <v>16</v>
      </c>
      <c r="C6702">
        <v>1093027</v>
      </c>
      <c r="D6702" s="1">
        <v>46182</v>
      </c>
      <c r="E6702" t="s">
        <v>131</v>
      </c>
      <c r="F6702" t="s">
        <v>132</v>
      </c>
      <c r="G6702" t="s">
        <v>18561</v>
      </c>
      <c r="H6702" t="s">
        <v>2914</v>
      </c>
      <c r="I6702" t="s">
        <v>100</v>
      </c>
      <c r="J6702" t="s">
        <v>42</v>
      </c>
      <c r="K6702" t="s">
        <v>43</v>
      </c>
      <c r="L6702" t="str">
        <f t="shared" si="99"/>
        <v>US</v>
      </c>
      <c r="M6702" s="2">
        <v>3000</v>
      </c>
      <c r="N6702" t="s">
        <v>18562</v>
      </c>
      <c r="O6702" t="s">
        <v>18563</v>
      </c>
      <c r="P6702" t="s">
        <v>1037</v>
      </c>
    </row>
    <row r="6703" spans="1:16" hidden="1" x14ac:dyDescent="0.3">
      <c r="A6703">
        <v>185900</v>
      </c>
      <c r="B6703" t="s">
        <v>16</v>
      </c>
      <c r="C6703">
        <v>1093026</v>
      </c>
      <c r="D6703" s="1">
        <v>46182</v>
      </c>
      <c r="E6703" t="s">
        <v>131</v>
      </c>
      <c r="F6703" t="s">
        <v>132</v>
      </c>
      <c r="G6703" t="s">
        <v>18564</v>
      </c>
      <c r="H6703" t="s">
        <v>19524</v>
      </c>
      <c r="I6703" t="s">
        <v>49</v>
      </c>
      <c r="J6703" t="s">
        <v>42</v>
      </c>
      <c r="K6703" t="s">
        <v>43</v>
      </c>
      <c r="L6703" t="str">
        <f t="shared" si="99"/>
        <v>US</v>
      </c>
      <c r="M6703" s="2">
        <v>3000</v>
      </c>
      <c r="N6703" t="s">
        <v>18565</v>
      </c>
      <c r="O6703" t="s">
        <v>18566</v>
      </c>
      <c r="P6703" t="s">
        <v>71</v>
      </c>
    </row>
    <row r="6704" spans="1:16" hidden="1" x14ac:dyDescent="0.3">
      <c r="A6704">
        <v>185902</v>
      </c>
      <c r="B6704" t="s">
        <v>16</v>
      </c>
      <c r="C6704">
        <v>1093028</v>
      </c>
      <c r="D6704" s="1">
        <v>46182</v>
      </c>
      <c r="E6704" t="s">
        <v>131</v>
      </c>
      <c r="F6704" t="s">
        <v>132</v>
      </c>
      <c r="G6704" t="s">
        <v>14895</v>
      </c>
      <c r="H6704" t="s">
        <v>2914</v>
      </c>
      <c r="I6704" t="s">
        <v>100</v>
      </c>
      <c r="J6704" t="s">
        <v>42</v>
      </c>
      <c r="K6704" t="s">
        <v>43</v>
      </c>
      <c r="L6704" t="str">
        <f t="shared" si="99"/>
        <v>US</v>
      </c>
      <c r="M6704" s="2">
        <v>3000</v>
      </c>
      <c r="N6704" t="s">
        <v>18567</v>
      </c>
      <c r="O6704" t="s">
        <v>18568</v>
      </c>
      <c r="P6704" t="s">
        <v>71</v>
      </c>
    </row>
    <row r="6705" spans="1:16" hidden="1" x14ac:dyDescent="0.3">
      <c r="A6705">
        <v>185899</v>
      </c>
      <c r="B6705" t="s">
        <v>16</v>
      </c>
      <c r="C6705">
        <v>1093025</v>
      </c>
      <c r="D6705" s="1">
        <v>46182</v>
      </c>
      <c r="E6705" t="s">
        <v>131</v>
      </c>
      <c r="F6705" t="s">
        <v>132</v>
      </c>
      <c r="G6705" t="s">
        <v>18569</v>
      </c>
      <c r="H6705" t="s">
        <v>521</v>
      </c>
      <c r="I6705" t="s">
        <v>21</v>
      </c>
      <c r="J6705" t="s">
        <v>82</v>
      </c>
      <c r="K6705" t="s">
        <v>83</v>
      </c>
      <c r="L6705" t="str">
        <f t="shared" si="99"/>
        <v>US</v>
      </c>
      <c r="M6705" s="2">
        <v>6000</v>
      </c>
      <c r="N6705" t="s">
        <v>18570</v>
      </c>
      <c r="O6705" t="s">
        <v>18571</v>
      </c>
      <c r="P6705" t="s">
        <v>1037</v>
      </c>
    </row>
    <row r="6706" spans="1:16" hidden="1" x14ac:dyDescent="0.3">
      <c r="A6706">
        <v>185989</v>
      </c>
      <c r="B6706" t="s">
        <v>16</v>
      </c>
      <c r="C6706">
        <v>1093087</v>
      </c>
      <c r="D6706" s="1">
        <v>46182</v>
      </c>
      <c r="E6706" t="s">
        <v>131</v>
      </c>
      <c r="F6706" t="s">
        <v>132</v>
      </c>
      <c r="G6706" t="s">
        <v>18572</v>
      </c>
      <c r="H6706" t="s">
        <v>13340</v>
      </c>
      <c r="I6706" t="s">
        <v>21</v>
      </c>
      <c r="J6706" t="s">
        <v>50</v>
      </c>
      <c r="K6706" t="s">
        <v>51</v>
      </c>
      <c r="L6706" t="str">
        <f t="shared" si="99"/>
        <v>MRI</v>
      </c>
      <c r="M6706" s="2">
        <v>22000</v>
      </c>
      <c r="N6706" t="s">
        <v>18573</v>
      </c>
      <c r="O6706" t="s">
        <v>18574</v>
      </c>
      <c r="P6706" t="s">
        <v>3289</v>
      </c>
    </row>
    <row r="6707" spans="1:16" hidden="1" x14ac:dyDescent="0.3">
      <c r="A6707">
        <v>185898</v>
      </c>
      <c r="B6707" t="s">
        <v>16</v>
      </c>
      <c r="C6707">
        <v>1093024</v>
      </c>
      <c r="D6707" s="1">
        <v>46182</v>
      </c>
      <c r="E6707" t="s">
        <v>131</v>
      </c>
      <c r="F6707" t="s">
        <v>132</v>
      </c>
      <c r="G6707" t="s">
        <v>17347</v>
      </c>
      <c r="H6707" t="s">
        <v>201</v>
      </c>
      <c r="I6707" t="s">
        <v>21</v>
      </c>
      <c r="J6707" t="s">
        <v>119</v>
      </c>
      <c r="K6707" t="s">
        <v>120</v>
      </c>
      <c r="L6707" t="str">
        <f t="shared" si="99"/>
        <v>US</v>
      </c>
      <c r="M6707" s="2">
        <v>3000</v>
      </c>
      <c r="N6707" t="s">
        <v>18575</v>
      </c>
      <c r="O6707" t="s">
        <v>18576</v>
      </c>
      <c r="P6707" t="s">
        <v>71</v>
      </c>
    </row>
    <row r="6708" spans="1:16" hidden="1" x14ac:dyDescent="0.3">
      <c r="A6708">
        <v>185999</v>
      </c>
      <c r="B6708" t="s">
        <v>16</v>
      </c>
      <c r="C6708">
        <v>1093092</v>
      </c>
      <c r="D6708" s="1">
        <v>46182</v>
      </c>
      <c r="E6708" t="s">
        <v>131</v>
      </c>
      <c r="F6708" t="s">
        <v>132</v>
      </c>
      <c r="G6708" t="s">
        <v>18577</v>
      </c>
      <c r="H6708" t="s">
        <v>1719</v>
      </c>
      <c r="I6708" t="s">
        <v>21</v>
      </c>
      <c r="J6708" t="s">
        <v>256</v>
      </c>
      <c r="K6708" t="s">
        <v>257</v>
      </c>
      <c r="L6708" t="str">
        <f t="shared" si="99"/>
        <v>US</v>
      </c>
      <c r="M6708" s="2">
        <v>6000</v>
      </c>
      <c r="N6708" t="s">
        <v>18578</v>
      </c>
      <c r="O6708" t="s">
        <v>18579</v>
      </c>
      <c r="P6708" t="s">
        <v>62</v>
      </c>
    </row>
    <row r="6709" spans="1:16" hidden="1" x14ac:dyDescent="0.3">
      <c r="A6709">
        <v>185896</v>
      </c>
      <c r="B6709" t="s">
        <v>16</v>
      </c>
      <c r="C6709">
        <v>1093022</v>
      </c>
      <c r="D6709" s="1">
        <v>46182</v>
      </c>
      <c r="E6709" t="s">
        <v>131</v>
      </c>
      <c r="F6709" t="s">
        <v>132</v>
      </c>
      <c r="G6709" t="s">
        <v>18580</v>
      </c>
      <c r="H6709" t="s">
        <v>12913</v>
      </c>
      <c r="I6709" t="s">
        <v>21</v>
      </c>
      <c r="J6709" t="s">
        <v>876</v>
      </c>
      <c r="K6709" t="s">
        <v>877</v>
      </c>
      <c r="L6709" t="str">
        <f t="shared" si="99"/>
        <v>MRI</v>
      </c>
      <c r="M6709" s="2">
        <v>25000</v>
      </c>
      <c r="N6709" t="s">
        <v>18581</v>
      </c>
      <c r="O6709" t="s">
        <v>18582</v>
      </c>
      <c r="P6709" t="s">
        <v>1037</v>
      </c>
    </row>
    <row r="6710" spans="1:16" hidden="1" x14ac:dyDescent="0.3">
      <c r="A6710">
        <v>185969</v>
      </c>
      <c r="B6710" t="s">
        <v>16</v>
      </c>
      <c r="C6710">
        <v>1093074</v>
      </c>
      <c r="D6710" s="1">
        <v>46182</v>
      </c>
      <c r="E6710" t="s">
        <v>131</v>
      </c>
      <c r="F6710" t="s">
        <v>132</v>
      </c>
      <c r="G6710" t="s">
        <v>18583</v>
      </c>
      <c r="H6710" t="s">
        <v>579</v>
      </c>
      <c r="I6710" t="s">
        <v>21</v>
      </c>
      <c r="J6710" t="s">
        <v>119</v>
      </c>
      <c r="K6710" t="s">
        <v>120</v>
      </c>
      <c r="L6710" t="str">
        <f t="shared" si="99"/>
        <v>US</v>
      </c>
      <c r="M6710" s="2">
        <v>3000</v>
      </c>
      <c r="N6710" t="s">
        <v>18584</v>
      </c>
      <c r="O6710" t="s">
        <v>18585</v>
      </c>
      <c r="P6710" t="s">
        <v>62</v>
      </c>
    </row>
    <row r="6711" spans="1:16" hidden="1" x14ac:dyDescent="0.3">
      <c r="A6711">
        <v>185995</v>
      </c>
      <c r="B6711" t="s">
        <v>16</v>
      </c>
      <c r="C6711">
        <v>1093091</v>
      </c>
      <c r="D6711" s="1">
        <v>46182</v>
      </c>
      <c r="E6711" t="s">
        <v>131</v>
      </c>
      <c r="F6711" t="s">
        <v>132</v>
      </c>
      <c r="G6711" t="s">
        <v>18586</v>
      </c>
      <c r="H6711" t="s">
        <v>201</v>
      </c>
      <c r="I6711" t="s">
        <v>21</v>
      </c>
      <c r="J6711" t="s">
        <v>58</v>
      </c>
      <c r="K6711" t="s">
        <v>59</v>
      </c>
      <c r="L6711" t="str">
        <f t="shared" ref="L6711:L6774" si="100">IF(OR(ISNUMBER(SEARCH("MRI",K6711))),"MRI",
IF(OR(ISNUMBER(SEARCH("ULTRASOUND",K6711))),"US",
IF(OR(ISNUMBER(SEARCH("XRAY",K6711)),ISNUMBER(SEARCH("X-RAY",K6711)),ISNUMBER(SEARCH("Xray",K6711))),"XRay",
IF(OR(ISNUMBER(SEARCH("CT",K6711)),ISNUMBER(SEARCH("C.T",K6711))),"CT",""))))</f>
        <v>MRI</v>
      </c>
      <c r="M6711" s="2">
        <v>22000</v>
      </c>
      <c r="N6711" t="s">
        <v>18587</v>
      </c>
      <c r="O6711" t="s">
        <v>18588</v>
      </c>
      <c r="P6711" t="s">
        <v>1037</v>
      </c>
    </row>
    <row r="6712" spans="1:16" hidden="1" x14ac:dyDescent="0.3">
      <c r="A6712">
        <v>185992</v>
      </c>
      <c r="B6712" t="s">
        <v>16</v>
      </c>
      <c r="C6712">
        <v>1093089</v>
      </c>
      <c r="D6712" s="1">
        <v>46182</v>
      </c>
      <c r="E6712" t="s">
        <v>131</v>
      </c>
      <c r="F6712" t="s">
        <v>132</v>
      </c>
      <c r="G6712" t="s">
        <v>18589</v>
      </c>
      <c r="H6712" t="s">
        <v>1169</v>
      </c>
      <c r="I6712" t="s">
        <v>21</v>
      </c>
      <c r="J6712" t="s">
        <v>67</v>
      </c>
      <c r="K6712" t="s">
        <v>68</v>
      </c>
      <c r="L6712" t="str">
        <f t="shared" si="100"/>
        <v>XRay</v>
      </c>
      <c r="M6712" s="2">
        <v>2500</v>
      </c>
      <c r="N6712" t="s">
        <v>18590</v>
      </c>
      <c r="O6712" t="s">
        <v>18591</v>
      </c>
      <c r="P6712" t="s">
        <v>62</v>
      </c>
    </row>
    <row r="6713" spans="1:16" hidden="1" x14ac:dyDescent="0.3">
      <c r="A6713">
        <v>186003</v>
      </c>
      <c r="B6713" t="s">
        <v>16</v>
      </c>
      <c r="C6713">
        <v>1093093</v>
      </c>
      <c r="D6713" s="1">
        <v>46182</v>
      </c>
      <c r="E6713" t="s">
        <v>131</v>
      </c>
      <c r="F6713" t="s">
        <v>132</v>
      </c>
      <c r="G6713" t="s">
        <v>18592</v>
      </c>
      <c r="H6713" t="s">
        <v>2232</v>
      </c>
      <c r="I6713" t="s">
        <v>21</v>
      </c>
      <c r="J6713" t="s">
        <v>431</v>
      </c>
      <c r="K6713" t="s">
        <v>432</v>
      </c>
      <c r="L6713" t="str">
        <f t="shared" si="100"/>
        <v>XRay</v>
      </c>
      <c r="M6713" s="2">
        <v>3000</v>
      </c>
      <c r="N6713" t="s">
        <v>18593</v>
      </c>
      <c r="O6713" t="s">
        <v>18594</v>
      </c>
      <c r="P6713" t="s">
        <v>3289</v>
      </c>
    </row>
    <row r="6714" spans="1:16" hidden="1" x14ac:dyDescent="0.3">
      <c r="A6714">
        <v>186006</v>
      </c>
      <c r="B6714" t="s">
        <v>16</v>
      </c>
      <c r="C6714">
        <v>1093094</v>
      </c>
      <c r="D6714" s="1">
        <v>46182</v>
      </c>
      <c r="E6714" t="s">
        <v>131</v>
      </c>
      <c r="F6714" t="s">
        <v>132</v>
      </c>
      <c r="G6714" t="s">
        <v>18595</v>
      </c>
      <c r="H6714" t="s">
        <v>7870</v>
      </c>
      <c r="I6714" t="s">
        <v>105</v>
      </c>
      <c r="J6714" t="s">
        <v>110</v>
      </c>
      <c r="K6714" t="s">
        <v>17051</v>
      </c>
      <c r="L6714" t="str">
        <f t="shared" si="100"/>
        <v>CT</v>
      </c>
      <c r="M6714" s="2">
        <v>12000</v>
      </c>
      <c r="N6714" t="s">
        <v>18596</v>
      </c>
      <c r="O6714" t="s">
        <v>18597</v>
      </c>
      <c r="P6714" t="s">
        <v>62</v>
      </c>
    </row>
    <row r="6715" spans="1:16" hidden="1" x14ac:dyDescent="0.3">
      <c r="A6715">
        <v>186007</v>
      </c>
      <c r="B6715" t="s">
        <v>16</v>
      </c>
      <c r="C6715">
        <v>1093095</v>
      </c>
      <c r="D6715" s="1">
        <v>46182</v>
      </c>
      <c r="E6715" t="s">
        <v>131</v>
      </c>
      <c r="F6715" t="s">
        <v>132</v>
      </c>
      <c r="G6715" t="s">
        <v>18598</v>
      </c>
      <c r="H6715" t="s">
        <v>1755</v>
      </c>
      <c r="I6715" t="s">
        <v>21</v>
      </c>
      <c r="J6715" t="s">
        <v>681</v>
      </c>
      <c r="K6715" t="s">
        <v>682</v>
      </c>
      <c r="L6715" t="str">
        <f t="shared" si="100"/>
        <v>XRay</v>
      </c>
      <c r="M6715" s="2">
        <v>2500</v>
      </c>
      <c r="N6715" t="s">
        <v>18599</v>
      </c>
      <c r="O6715" t="s">
        <v>18600</v>
      </c>
      <c r="P6715" t="s">
        <v>62</v>
      </c>
    </row>
    <row r="6716" spans="1:16" hidden="1" x14ac:dyDescent="0.3">
      <c r="A6716">
        <v>185990</v>
      </c>
      <c r="B6716" t="s">
        <v>16</v>
      </c>
      <c r="C6716">
        <v>1093088</v>
      </c>
      <c r="D6716" s="1">
        <v>46182</v>
      </c>
      <c r="E6716" t="s">
        <v>131</v>
      </c>
      <c r="F6716" t="s">
        <v>132</v>
      </c>
      <c r="G6716" t="s">
        <v>18601</v>
      </c>
      <c r="H6716" t="s">
        <v>1169</v>
      </c>
      <c r="I6716" t="s">
        <v>21</v>
      </c>
      <c r="J6716" t="s">
        <v>3251</v>
      </c>
      <c r="K6716" t="s">
        <v>3252</v>
      </c>
      <c r="L6716" t="str">
        <f t="shared" si="100"/>
        <v>XRay</v>
      </c>
      <c r="M6716" s="2">
        <v>2500</v>
      </c>
      <c r="N6716" t="s">
        <v>18602</v>
      </c>
      <c r="O6716" t="s">
        <v>18603</v>
      </c>
      <c r="P6716" t="s">
        <v>62</v>
      </c>
    </row>
    <row r="6717" spans="1:16" hidden="1" x14ac:dyDescent="0.3">
      <c r="A6717">
        <v>186009</v>
      </c>
      <c r="B6717" t="s">
        <v>16</v>
      </c>
      <c r="C6717">
        <v>1093097</v>
      </c>
      <c r="D6717" s="1">
        <v>46182</v>
      </c>
      <c r="E6717" t="s">
        <v>131</v>
      </c>
      <c r="F6717" t="s">
        <v>132</v>
      </c>
      <c r="G6717" t="s">
        <v>18604</v>
      </c>
      <c r="H6717" t="s">
        <v>18605</v>
      </c>
      <c r="I6717" t="s">
        <v>100</v>
      </c>
      <c r="J6717" t="s">
        <v>135</v>
      </c>
      <c r="K6717" t="s">
        <v>136</v>
      </c>
      <c r="L6717" t="str">
        <f t="shared" si="100"/>
        <v>XRay</v>
      </c>
      <c r="M6717" s="2">
        <v>2000</v>
      </c>
      <c r="N6717" t="s">
        <v>18606</v>
      </c>
      <c r="O6717" t="s">
        <v>18607</v>
      </c>
      <c r="P6717" t="s">
        <v>62</v>
      </c>
    </row>
    <row r="6718" spans="1:16" hidden="1" x14ac:dyDescent="0.3">
      <c r="A6718">
        <v>186008</v>
      </c>
      <c r="B6718" t="s">
        <v>16</v>
      </c>
      <c r="C6718">
        <v>1093096</v>
      </c>
      <c r="D6718" s="1">
        <v>46182</v>
      </c>
      <c r="E6718" t="s">
        <v>131</v>
      </c>
      <c r="F6718" t="s">
        <v>132</v>
      </c>
      <c r="G6718" t="s">
        <v>18608</v>
      </c>
      <c r="H6718" t="s">
        <v>965</v>
      </c>
      <c r="I6718" t="s">
        <v>21</v>
      </c>
      <c r="J6718" t="s">
        <v>797</v>
      </c>
      <c r="K6718" t="s">
        <v>17480</v>
      </c>
      <c r="L6718" t="str">
        <f t="shared" si="100"/>
        <v>CT</v>
      </c>
      <c r="M6718" s="2">
        <v>14000</v>
      </c>
      <c r="N6718" t="s">
        <v>18609</v>
      </c>
      <c r="O6718" t="s">
        <v>18610</v>
      </c>
      <c r="P6718" t="s">
        <v>3289</v>
      </c>
    </row>
    <row r="6719" spans="1:16" hidden="1" x14ac:dyDescent="0.3">
      <c r="A6719">
        <v>186105</v>
      </c>
      <c r="B6719" t="s">
        <v>16</v>
      </c>
      <c r="C6719">
        <v>1093168</v>
      </c>
      <c r="D6719" s="1">
        <v>46182</v>
      </c>
      <c r="E6719" t="s">
        <v>323</v>
      </c>
      <c r="F6719" t="s">
        <v>324</v>
      </c>
      <c r="G6719" t="s">
        <v>18611</v>
      </c>
      <c r="H6719" t="s">
        <v>326</v>
      </c>
      <c r="I6719" t="s">
        <v>100</v>
      </c>
      <c r="J6719" t="s">
        <v>67</v>
      </c>
      <c r="K6719" t="s">
        <v>68</v>
      </c>
      <c r="L6719" t="str">
        <f t="shared" si="100"/>
        <v>XRay</v>
      </c>
      <c r="M6719" s="2">
        <v>2000</v>
      </c>
      <c r="N6719" t="s">
        <v>18612</v>
      </c>
      <c r="O6719" t="s">
        <v>18613</v>
      </c>
      <c r="P6719" t="s">
        <v>62</v>
      </c>
    </row>
    <row r="6720" spans="1:16" hidden="1" x14ac:dyDescent="0.3">
      <c r="A6720">
        <v>186107</v>
      </c>
      <c r="B6720" t="s">
        <v>16</v>
      </c>
      <c r="C6720">
        <v>1093170</v>
      </c>
      <c r="D6720" s="1">
        <v>46182</v>
      </c>
      <c r="E6720" t="s">
        <v>323</v>
      </c>
      <c r="F6720" t="s">
        <v>324</v>
      </c>
      <c r="G6720" t="s">
        <v>18614</v>
      </c>
      <c r="H6720" t="s">
        <v>326</v>
      </c>
      <c r="I6720" t="s">
        <v>100</v>
      </c>
      <c r="J6720" t="s">
        <v>202</v>
      </c>
      <c r="K6720" t="s">
        <v>203</v>
      </c>
      <c r="L6720" t="str">
        <f t="shared" si="100"/>
        <v>XRay</v>
      </c>
      <c r="M6720" s="2">
        <v>2000</v>
      </c>
      <c r="N6720" t="s">
        <v>18615</v>
      </c>
      <c r="O6720" t="s">
        <v>18616</v>
      </c>
      <c r="P6720" t="s">
        <v>62</v>
      </c>
    </row>
    <row r="6721" spans="1:16" hidden="1" x14ac:dyDescent="0.3">
      <c r="A6721">
        <v>185979</v>
      </c>
      <c r="B6721" t="s">
        <v>16</v>
      </c>
      <c r="C6721">
        <v>1093079</v>
      </c>
      <c r="D6721" s="1">
        <v>46182</v>
      </c>
      <c r="E6721" t="s">
        <v>356</v>
      </c>
      <c r="F6721" t="s">
        <v>357</v>
      </c>
      <c r="G6721" t="s">
        <v>18617</v>
      </c>
      <c r="H6721" t="s">
        <v>1128</v>
      </c>
      <c r="I6721" t="s">
        <v>105</v>
      </c>
      <c r="J6721" t="s">
        <v>403</v>
      </c>
      <c r="K6721" t="s">
        <v>17147</v>
      </c>
      <c r="L6721" t="str">
        <f t="shared" si="100"/>
        <v>CT</v>
      </c>
      <c r="M6721" s="2">
        <v>8000</v>
      </c>
      <c r="N6721" t="s">
        <v>18618</v>
      </c>
      <c r="O6721" t="s">
        <v>18619</v>
      </c>
      <c r="P6721" t="s">
        <v>1037</v>
      </c>
    </row>
    <row r="6722" spans="1:16" hidden="1" x14ac:dyDescent="0.3">
      <c r="A6722">
        <v>185957</v>
      </c>
      <c r="B6722" t="s">
        <v>16</v>
      </c>
      <c r="C6722">
        <v>1093067</v>
      </c>
      <c r="D6722" s="1">
        <v>46182</v>
      </c>
      <c r="E6722" t="s">
        <v>17</v>
      </c>
      <c r="F6722" t="s">
        <v>18</v>
      </c>
      <c r="G6722" t="s">
        <v>18620</v>
      </c>
      <c r="H6722" t="s">
        <v>809</v>
      </c>
      <c r="I6722" t="s">
        <v>105</v>
      </c>
      <c r="J6722" t="s">
        <v>921</v>
      </c>
      <c r="K6722" t="s">
        <v>922</v>
      </c>
      <c r="L6722" t="str">
        <f t="shared" si="100"/>
        <v>MRI</v>
      </c>
      <c r="M6722" s="2">
        <v>18000</v>
      </c>
      <c r="N6722" t="s">
        <v>18621</v>
      </c>
      <c r="O6722" t="s">
        <v>18622</v>
      </c>
      <c r="P6722" t="s">
        <v>1037</v>
      </c>
    </row>
    <row r="6723" spans="1:16" hidden="1" x14ac:dyDescent="0.3">
      <c r="A6723">
        <v>185957</v>
      </c>
      <c r="B6723" t="s">
        <v>16</v>
      </c>
      <c r="C6723">
        <v>1093067</v>
      </c>
      <c r="D6723" s="1">
        <v>46182</v>
      </c>
      <c r="E6723" t="s">
        <v>17</v>
      </c>
      <c r="F6723" t="s">
        <v>18</v>
      </c>
      <c r="G6723" t="s">
        <v>18620</v>
      </c>
      <c r="H6723" t="s">
        <v>809</v>
      </c>
      <c r="I6723" t="s">
        <v>105</v>
      </c>
      <c r="J6723" t="s">
        <v>30</v>
      </c>
      <c r="K6723" t="s">
        <v>17075</v>
      </c>
      <c r="L6723" t="str">
        <f t="shared" si="100"/>
        <v>XRay</v>
      </c>
      <c r="M6723" s="2">
        <v>2200</v>
      </c>
      <c r="N6723" t="s">
        <v>18621</v>
      </c>
      <c r="O6723" t="s">
        <v>18622</v>
      </c>
      <c r="P6723" t="s">
        <v>1037</v>
      </c>
    </row>
    <row r="6724" spans="1:16" hidden="1" x14ac:dyDescent="0.3">
      <c r="A6724">
        <v>185964</v>
      </c>
      <c r="B6724" t="s">
        <v>16</v>
      </c>
      <c r="C6724">
        <v>1093070</v>
      </c>
      <c r="D6724" s="1">
        <v>46182</v>
      </c>
      <c r="E6724" t="s">
        <v>63</v>
      </c>
      <c r="F6724" t="s">
        <v>64</v>
      </c>
      <c r="G6724" t="s">
        <v>18623</v>
      </c>
      <c r="H6724" t="s">
        <v>4981</v>
      </c>
      <c r="I6724" t="s">
        <v>105</v>
      </c>
      <c r="J6724" t="s">
        <v>256</v>
      </c>
      <c r="K6724" t="s">
        <v>257</v>
      </c>
      <c r="L6724" t="str">
        <f t="shared" si="100"/>
        <v>US</v>
      </c>
      <c r="M6724" s="2">
        <v>4000</v>
      </c>
      <c r="N6724" t="s">
        <v>18624</v>
      </c>
      <c r="O6724" t="s">
        <v>18625</v>
      </c>
      <c r="P6724" t="s">
        <v>3289</v>
      </c>
    </row>
    <row r="6725" spans="1:16" hidden="1" x14ac:dyDescent="0.3">
      <c r="A6725">
        <v>185964</v>
      </c>
      <c r="B6725" t="s">
        <v>16</v>
      </c>
      <c r="C6725">
        <v>1093070</v>
      </c>
      <c r="D6725" s="1">
        <v>46182</v>
      </c>
      <c r="E6725" t="s">
        <v>63</v>
      </c>
      <c r="F6725" t="s">
        <v>64</v>
      </c>
      <c r="G6725" t="s">
        <v>18623</v>
      </c>
      <c r="H6725" t="s">
        <v>4981</v>
      </c>
      <c r="I6725" t="s">
        <v>105</v>
      </c>
      <c r="J6725" t="s">
        <v>33</v>
      </c>
      <c r="K6725" t="s">
        <v>34</v>
      </c>
      <c r="L6725" t="str">
        <f t="shared" si="100"/>
        <v>MRI</v>
      </c>
      <c r="M6725" s="2">
        <v>18000</v>
      </c>
      <c r="N6725" t="s">
        <v>18624</v>
      </c>
      <c r="O6725" t="s">
        <v>18625</v>
      </c>
      <c r="P6725" t="s">
        <v>3289</v>
      </c>
    </row>
    <row r="6726" spans="1:16" hidden="1" x14ac:dyDescent="0.3">
      <c r="A6726">
        <v>185912</v>
      </c>
      <c r="B6726" t="s">
        <v>16</v>
      </c>
      <c r="C6726">
        <v>1093035</v>
      </c>
      <c r="D6726" s="1">
        <v>46182</v>
      </c>
      <c r="E6726" t="s">
        <v>63</v>
      </c>
      <c r="F6726" t="s">
        <v>64</v>
      </c>
      <c r="G6726" t="s">
        <v>18626</v>
      </c>
      <c r="H6726" t="s">
        <v>73</v>
      </c>
      <c r="I6726" t="s">
        <v>21</v>
      </c>
      <c r="J6726" t="s">
        <v>1373</v>
      </c>
      <c r="K6726" t="s">
        <v>1374</v>
      </c>
      <c r="L6726" t="str">
        <f t="shared" si="100"/>
        <v>US</v>
      </c>
      <c r="M6726" s="2">
        <v>4000</v>
      </c>
      <c r="N6726" t="s">
        <v>18627</v>
      </c>
      <c r="O6726" t="s">
        <v>18628</v>
      </c>
      <c r="P6726" t="s">
        <v>1037</v>
      </c>
    </row>
    <row r="6727" spans="1:16" hidden="1" x14ac:dyDescent="0.3">
      <c r="A6727">
        <v>185912</v>
      </c>
      <c r="B6727" t="s">
        <v>16</v>
      </c>
      <c r="C6727">
        <v>1093035</v>
      </c>
      <c r="D6727" s="1">
        <v>46182</v>
      </c>
      <c r="E6727" t="s">
        <v>63</v>
      </c>
      <c r="F6727" t="s">
        <v>64</v>
      </c>
      <c r="G6727" t="s">
        <v>18626</v>
      </c>
      <c r="H6727" t="s">
        <v>73</v>
      </c>
      <c r="I6727" t="s">
        <v>21</v>
      </c>
      <c r="J6727" t="s">
        <v>162</v>
      </c>
      <c r="K6727" t="s">
        <v>163</v>
      </c>
      <c r="L6727" t="str">
        <f t="shared" si="100"/>
        <v>MRI</v>
      </c>
      <c r="M6727" s="2">
        <v>30000</v>
      </c>
      <c r="N6727" t="s">
        <v>18627</v>
      </c>
      <c r="O6727" t="s">
        <v>18628</v>
      </c>
      <c r="P6727" t="s">
        <v>1037</v>
      </c>
    </row>
    <row r="6728" spans="1:16" hidden="1" x14ac:dyDescent="0.3">
      <c r="A6728">
        <v>186012</v>
      </c>
      <c r="B6728" t="s">
        <v>16</v>
      </c>
      <c r="C6728">
        <v>1093100</v>
      </c>
      <c r="D6728" s="1">
        <v>46182</v>
      </c>
      <c r="E6728" t="s">
        <v>92</v>
      </c>
      <c r="F6728" t="s">
        <v>93</v>
      </c>
      <c r="G6728" t="s">
        <v>18629</v>
      </c>
      <c r="H6728" t="s">
        <v>66</v>
      </c>
      <c r="I6728" t="s">
        <v>21</v>
      </c>
      <c r="J6728" t="s">
        <v>681</v>
      </c>
      <c r="K6728" t="s">
        <v>682</v>
      </c>
      <c r="L6728" t="str">
        <f t="shared" si="100"/>
        <v>XRay</v>
      </c>
      <c r="M6728" s="2">
        <v>2500</v>
      </c>
      <c r="N6728" t="s">
        <v>18630</v>
      </c>
      <c r="O6728" t="s">
        <v>18631</v>
      </c>
      <c r="P6728" t="s">
        <v>62</v>
      </c>
    </row>
    <row r="6729" spans="1:16" hidden="1" x14ac:dyDescent="0.3">
      <c r="A6729">
        <v>186012</v>
      </c>
      <c r="B6729" t="s">
        <v>16</v>
      </c>
      <c r="C6729">
        <v>1093100</v>
      </c>
      <c r="D6729" s="1">
        <v>46182</v>
      </c>
      <c r="E6729" t="s">
        <v>92</v>
      </c>
      <c r="F6729" t="s">
        <v>93</v>
      </c>
      <c r="G6729" t="s">
        <v>18629</v>
      </c>
      <c r="H6729" t="s">
        <v>66</v>
      </c>
      <c r="I6729" t="s">
        <v>21</v>
      </c>
      <c r="J6729" t="s">
        <v>537</v>
      </c>
      <c r="K6729" t="s">
        <v>18362</v>
      </c>
      <c r="L6729" t="str">
        <f t="shared" si="100"/>
        <v>XRay</v>
      </c>
      <c r="M6729" s="2">
        <v>2500</v>
      </c>
      <c r="N6729" t="s">
        <v>18630</v>
      </c>
      <c r="O6729" t="s">
        <v>18631</v>
      </c>
      <c r="P6729" t="s">
        <v>62</v>
      </c>
    </row>
    <row r="6730" spans="1:16" hidden="1" x14ac:dyDescent="0.3">
      <c r="A6730">
        <v>185956</v>
      </c>
      <c r="B6730" t="s">
        <v>16</v>
      </c>
      <c r="C6730">
        <v>1093066</v>
      </c>
      <c r="D6730" s="1">
        <v>46182</v>
      </c>
      <c r="E6730" t="s">
        <v>123</v>
      </c>
      <c r="F6730" t="s">
        <v>124</v>
      </c>
      <c r="G6730" t="s">
        <v>18632</v>
      </c>
      <c r="H6730" t="s">
        <v>1024</v>
      </c>
      <c r="I6730" t="s">
        <v>105</v>
      </c>
      <c r="J6730" t="s">
        <v>30</v>
      </c>
      <c r="K6730" t="s">
        <v>17075</v>
      </c>
      <c r="L6730" t="str">
        <f t="shared" si="100"/>
        <v>XRay</v>
      </c>
      <c r="M6730" s="2">
        <v>2500</v>
      </c>
      <c r="N6730" t="s">
        <v>18633</v>
      </c>
      <c r="O6730" t="s">
        <v>18634</v>
      </c>
      <c r="P6730" t="s">
        <v>3289</v>
      </c>
    </row>
    <row r="6731" spans="1:16" hidden="1" x14ac:dyDescent="0.3">
      <c r="A6731">
        <v>185956</v>
      </c>
      <c r="B6731" t="s">
        <v>16</v>
      </c>
      <c r="C6731">
        <v>1093066</v>
      </c>
      <c r="D6731" s="1">
        <v>46182</v>
      </c>
      <c r="E6731" t="s">
        <v>123</v>
      </c>
      <c r="F6731" t="s">
        <v>124</v>
      </c>
      <c r="G6731" t="s">
        <v>18632</v>
      </c>
      <c r="H6731" t="s">
        <v>1024</v>
      </c>
      <c r="I6731" t="s">
        <v>105</v>
      </c>
      <c r="J6731" t="s">
        <v>681</v>
      </c>
      <c r="K6731" t="s">
        <v>682</v>
      </c>
      <c r="L6731" t="str">
        <f t="shared" si="100"/>
        <v>XRay</v>
      </c>
      <c r="M6731" s="2">
        <v>2500</v>
      </c>
      <c r="N6731" t="s">
        <v>18633</v>
      </c>
      <c r="O6731" t="s">
        <v>18634</v>
      </c>
      <c r="P6731" t="s">
        <v>3289</v>
      </c>
    </row>
    <row r="6732" spans="1:16" hidden="1" x14ac:dyDescent="0.3">
      <c r="A6732">
        <v>185956</v>
      </c>
      <c r="B6732" t="s">
        <v>16</v>
      </c>
      <c r="C6732">
        <v>1093066</v>
      </c>
      <c r="D6732" s="1">
        <v>46182</v>
      </c>
      <c r="E6732" t="s">
        <v>123</v>
      </c>
      <c r="F6732" t="s">
        <v>124</v>
      </c>
      <c r="G6732" t="s">
        <v>18632</v>
      </c>
      <c r="H6732" t="s">
        <v>1024</v>
      </c>
      <c r="I6732" t="s">
        <v>105</v>
      </c>
      <c r="J6732" t="s">
        <v>2533</v>
      </c>
      <c r="K6732" t="s">
        <v>2534</v>
      </c>
      <c r="L6732" t="str">
        <f t="shared" si="100"/>
        <v>MRI</v>
      </c>
      <c r="M6732" s="2">
        <v>60000</v>
      </c>
      <c r="N6732" t="s">
        <v>18633</v>
      </c>
      <c r="O6732" t="s">
        <v>18634</v>
      </c>
      <c r="P6732" t="s">
        <v>3289</v>
      </c>
    </row>
    <row r="6733" spans="1:16" hidden="1" x14ac:dyDescent="0.3">
      <c r="A6733">
        <v>185893</v>
      </c>
      <c r="B6733" t="s">
        <v>16</v>
      </c>
      <c r="C6733">
        <v>1093020</v>
      </c>
      <c r="D6733" s="1">
        <v>46182</v>
      </c>
      <c r="E6733" t="s">
        <v>131</v>
      </c>
      <c r="F6733" t="s">
        <v>132</v>
      </c>
      <c r="G6733" t="s">
        <v>18635</v>
      </c>
      <c r="H6733" t="s">
        <v>3872</v>
      </c>
      <c r="I6733" t="s">
        <v>21</v>
      </c>
      <c r="J6733" t="s">
        <v>135</v>
      </c>
      <c r="K6733" t="s">
        <v>136</v>
      </c>
      <c r="L6733" t="str">
        <f t="shared" si="100"/>
        <v>XRay</v>
      </c>
      <c r="M6733" s="2">
        <v>2000</v>
      </c>
      <c r="N6733" t="s">
        <v>18636</v>
      </c>
      <c r="O6733" t="s">
        <v>18637</v>
      </c>
      <c r="P6733" t="s">
        <v>71</v>
      </c>
    </row>
    <row r="6734" spans="1:16" hidden="1" x14ac:dyDescent="0.3">
      <c r="A6734">
        <v>186014</v>
      </c>
      <c r="B6734" t="s">
        <v>16</v>
      </c>
      <c r="C6734">
        <v>1093102</v>
      </c>
      <c r="D6734" s="1">
        <v>46182</v>
      </c>
      <c r="E6734" t="s">
        <v>131</v>
      </c>
      <c r="F6734" t="s">
        <v>132</v>
      </c>
      <c r="G6734" t="s">
        <v>18638</v>
      </c>
      <c r="H6734" t="s">
        <v>4654</v>
      </c>
      <c r="I6734" t="s">
        <v>105</v>
      </c>
      <c r="J6734" t="s">
        <v>58</v>
      </c>
      <c r="K6734" t="s">
        <v>59</v>
      </c>
      <c r="L6734" t="str">
        <f t="shared" si="100"/>
        <v>MRI</v>
      </c>
      <c r="M6734" s="2">
        <v>22000</v>
      </c>
      <c r="N6734" t="s">
        <v>18639</v>
      </c>
      <c r="O6734" t="s">
        <v>18640</v>
      </c>
      <c r="P6734" t="s">
        <v>62</v>
      </c>
    </row>
    <row r="6735" spans="1:16" hidden="1" x14ac:dyDescent="0.3">
      <c r="A6735">
        <v>186014</v>
      </c>
      <c r="B6735" t="s">
        <v>16</v>
      </c>
      <c r="C6735">
        <v>1093102</v>
      </c>
      <c r="D6735" s="1">
        <v>46182</v>
      </c>
      <c r="E6735" t="s">
        <v>131</v>
      </c>
      <c r="F6735" t="s">
        <v>132</v>
      </c>
      <c r="G6735" t="s">
        <v>18638</v>
      </c>
      <c r="H6735" t="s">
        <v>4654</v>
      </c>
      <c r="I6735" t="s">
        <v>105</v>
      </c>
      <c r="J6735" t="s">
        <v>33</v>
      </c>
      <c r="K6735" t="s">
        <v>34</v>
      </c>
      <c r="L6735" t="str">
        <f t="shared" si="100"/>
        <v>MRI</v>
      </c>
      <c r="M6735" s="2">
        <v>22000</v>
      </c>
      <c r="N6735" t="s">
        <v>18639</v>
      </c>
      <c r="O6735" t="s">
        <v>18640</v>
      </c>
      <c r="P6735" t="s">
        <v>62</v>
      </c>
    </row>
    <row r="6736" spans="1:16" hidden="1" x14ac:dyDescent="0.3">
      <c r="A6736">
        <v>185893</v>
      </c>
      <c r="B6736" t="s">
        <v>16</v>
      </c>
      <c r="C6736">
        <v>1093020</v>
      </c>
      <c r="D6736" s="1">
        <v>46182</v>
      </c>
      <c r="E6736" t="s">
        <v>131</v>
      </c>
      <c r="F6736" t="s">
        <v>132</v>
      </c>
      <c r="G6736" t="s">
        <v>18635</v>
      </c>
      <c r="H6736" t="s">
        <v>3872</v>
      </c>
      <c r="I6736" t="s">
        <v>21</v>
      </c>
      <c r="J6736" t="s">
        <v>537</v>
      </c>
      <c r="K6736" t="s">
        <v>18362</v>
      </c>
      <c r="L6736" t="str">
        <f t="shared" si="100"/>
        <v>XRay</v>
      </c>
      <c r="M6736" s="2">
        <v>5000</v>
      </c>
      <c r="N6736" t="s">
        <v>18636</v>
      </c>
      <c r="O6736" t="s">
        <v>18637</v>
      </c>
      <c r="P6736" t="s">
        <v>71</v>
      </c>
    </row>
    <row r="6737" spans="1:16" hidden="1" x14ac:dyDescent="0.3">
      <c r="A6737">
        <v>185893</v>
      </c>
      <c r="B6737" t="s">
        <v>16</v>
      </c>
      <c r="C6737">
        <v>1093020</v>
      </c>
      <c r="D6737" s="1">
        <v>46182</v>
      </c>
      <c r="E6737" t="s">
        <v>131</v>
      </c>
      <c r="F6737" t="s">
        <v>132</v>
      </c>
      <c r="G6737" t="s">
        <v>18635</v>
      </c>
      <c r="H6737" t="s">
        <v>3872</v>
      </c>
      <c r="I6737" t="s">
        <v>21</v>
      </c>
      <c r="J6737" t="s">
        <v>594</v>
      </c>
      <c r="K6737" t="s">
        <v>18064</v>
      </c>
      <c r="L6737" t="str">
        <f t="shared" si="100"/>
        <v>XRay</v>
      </c>
      <c r="M6737" s="2">
        <v>5000</v>
      </c>
      <c r="N6737" t="s">
        <v>18636</v>
      </c>
      <c r="O6737" t="s">
        <v>18637</v>
      </c>
      <c r="P6737" t="s">
        <v>71</v>
      </c>
    </row>
    <row r="6738" spans="1:16" hidden="1" x14ac:dyDescent="0.3">
      <c r="A6738">
        <v>185893</v>
      </c>
      <c r="B6738" t="s">
        <v>16</v>
      </c>
      <c r="C6738">
        <v>1093020</v>
      </c>
      <c r="D6738" s="1">
        <v>46182</v>
      </c>
      <c r="E6738" t="s">
        <v>131</v>
      </c>
      <c r="F6738" t="s">
        <v>132</v>
      </c>
      <c r="G6738" t="s">
        <v>18635</v>
      </c>
      <c r="H6738" t="s">
        <v>3872</v>
      </c>
      <c r="I6738" t="s">
        <v>21</v>
      </c>
      <c r="J6738" t="s">
        <v>119</v>
      </c>
      <c r="K6738" t="s">
        <v>120</v>
      </c>
      <c r="L6738" t="str">
        <f t="shared" si="100"/>
        <v>US</v>
      </c>
      <c r="M6738" s="2">
        <v>3000</v>
      </c>
      <c r="N6738" t="s">
        <v>18636</v>
      </c>
      <c r="O6738" t="s">
        <v>18637</v>
      </c>
      <c r="P6738" t="s">
        <v>71</v>
      </c>
    </row>
    <row r="6739" spans="1:16" hidden="1" x14ac:dyDescent="0.3">
      <c r="A6739">
        <v>185887</v>
      </c>
      <c r="B6739" t="s">
        <v>16</v>
      </c>
      <c r="C6739">
        <v>1093016</v>
      </c>
      <c r="D6739" s="1">
        <v>46182</v>
      </c>
      <c r="E6739" t="s">
        <v>131</v>
      </c>
      <c r="F6739" t="s">
        <v>132</v>
      </c>
      <c r="G6739" t="s">
        <v>18641</v>
      </c>
      <c r="H6739" t="s">
        <v>4654</v>
      </c>
      <c r="I6739" t="s">
        <v>105</v>
      </c>
      <c r="J6739" t="s">
        <v>2533</v>
      </c>
      <c r="K6739" t="s">
        <v>2534</v>
      </c>
      <c r="L6739" t="str">
        <f t="shared" si="100"/>
        <v>MRI</v>
      </c>
      <c r="M6739" s="2">
        <v>38000</v>
      </c>
      <c r="N6739" t="s">
        <v>18642</v>
      </c>
      <c r="O6739" t="s">
        <v>18643</v>
      </c>
      <c r="P6739" t="s">
        <v>71</v>
      </c>
    </row>
    <row r="6740" spans="1:16" hidden="1" x14ac:dyDescent="0.3">
      <c r="A6740">
        <v>185887</v>
      </c>
      <c r="B6740" t="s">
        <v>16</v>
      </c>
      <c r="C6740">
        <v>1093016</v>
      </c>
      <c r="D6740" s="1">
        <v>46182</v>
      </c>
      <c r="E6740" t="s">
        <v>131</v>
      </c>
      <c r="F6740" t="s">
        <v>132</v>
      </c>
      <c r="G6740" t="s">
        <v>18641</v>
      </c>
      <c r="H6740" t="s">
        <v>4654</v>
      </c>
      <c r="I6740" t="s">
        <v>105</v>
      </c>
      <c r="J6740" t="s">
        <v>58</v>
      </c>
      <c r="K6740" t="s">
        <v>59</v>
      </c>
      <c r="L6740" t="str">
        <f t="shared" si="100"/>
        <v>MRI</v>
      </c>
      <c r="M6740" s="2">
        <v>22000</v>
      </c>
      <c r="N6740" t="s">
        <v>18642</v>
      </c>
      <c r="O6740" t="s">
        <v>18643</v>
      </c>
      <c r="P6740" t="s">
        <v>71</v>
      </c>
    </row>
    <row r="6741" spans="1:16" hidden="1" x14ac:dyDescent="0.3">
      <c r="A6741">
        <v>185978</v>
      </c>
      <c r="B6741" t="s">
        <v>16</v>
      </c>
      <c r="C6741">
        <v>1093078</v>
      </c>
      <c r="D6741" s="1">
        <v>46182</v>
      </c>
      <c r="E6741" t="s">
        <v>131</v>
      </c>
      <c r="F6741" t="s">
        <v>132</v>
      </c>
      <c r="G6741" t="s">
        <v>18644</v>
      </c>
      <c r="H6741" t="s">
        <v>66</v>
      </c>
      <c r="I6741" t="s">
        <v>21</v>
      </c>
      <c r="J6741" t="s">
        <v>22</v>
      </c>
      <c r="K6741" t="s">
        <v>17188</v>
      </c>
      <c r="L6741" t="str">
        <f t="shared" si="100"/>
        <v>XRay</v>
      </c>
      <c r="M6741" s="2">
        <v>5000</v>
      </c>
      <c r="N6741" t="s">
        <v>18645</v>
      </c>
      <c r="O6741" t="s">
        <v>18646</v>
      </c>
      <c r="P6741" t="s">
        <v>62</v>
      </c>
    </row>
    <row r="6742" spans="1:16" hidden="1" x14ac:dyDescent="0.3">
      <c r="A6742">
        <v>185978</v>
      </c>
      <c r="B6742" t="s">
        <v>16</v>
      </c>
      <c r="C6742">
        <v>1093078</v>
      </c>
      <c r="D6742" s="1">
        <v>46182</v>
      </c>
      <c r="E6742" t="s">
        <v>131</v>
      </c>
      <c r="F6742" t="s">
        <v>132</v>
      </c>
      <c r="G6742" t="s">
        <v>18644</v>
      </c>
      <c r="H6742" t="s">
        <v>66</v>
      </c>
      <c r="I6742" t="s">
        <v>21</v>
      </c>
      <c r="J6742" t="s">
        <v>327</v>
      </c>
      <c r="K6742" t="s">
        <v>17043</v>
      </c>
      <c r="L6742" t="str">
        <f t="shared" si="100"/>
        <v>XRay</v>
      </c>
      <c r="M6742" s="2">
        <v>5000</v>
      </c>
      <c r="N6742" t="s">
        <v>18645</v>
      </c>
      <c r="O6742" t="s">
        <v>18646</v>
      </c>
      <c r="P6742" t="s">
        <v>62</v>
      </c>
    </row>
    <row r="6743" spans="1:16" hidden="1" x14ac:dyDescent="0.3">
      <c r="A6743">
        <v>185978</v>
      </c>
      <c r="B6743" t="s">
        <v>16</v>
      </c>
      <c r="C6743">
        <v>1093078</v>
      </c>
      <c r="D6743" s="1">
        <v>46182</v>
      </c>
      <c r="E6743" t="s">
        <v>131</v>
      </c>
      <c r="F6743" t="s">
        <v>132</v>
      </c>
      <c r="G6743" t="s">
        <v>18644</v>
      </c>
      <c r="H6743" t="s">
        <v>66</v>
      </c>
      <c r="I6743" t="s">
        <v>21</v>
      </c>
      <c r="J6743" t="s">
        <v>166</v>
      </c>
      <c r="K6743" t="s">
        <v>167</v>
      </c>
      <c r="L6743" t="str">
        <f t="shared" si="100"/>
        <v>XRay</v>
      </c>
      <c r="M6743" s="2">
        <v>2500</v>
      </c>
      <c r="N6743" t="s">
        <v>18645</v>
      </c>
      <c r="O6743" t="s">
        <v>18646</v>
      </c>
      <c r="P6743" t="s">
        <v>62</v>
      </c>
    </row>
    <row r="6744" spans="1:16" hidden="1" x14ac:dyDescent="0.3">
      <c r="A6744">
        <v>185920</v>
      </c>
      <c r="B6744" t="s">
        <v>16</v>
      </c>
      <c r="C6744">
        <v>1093042</v>
      </c>
      <c r="D6744" s="1">
        <v>46182</v>
      </c>
      <c r="E6744" t="s">
        <v>131</v>
      </c>
      <c r="F6744" t="s">
        <v>132</v>
      </c>
      <c r="G6744" t="s">
        <v>18647</v>
      </c>
      <c r="H6744" t="s">
        <v>66</v>
      </c>
      <c r="I6744" t="s">
        <v>21</v>
      </c>
      <c r="J6744" t="s">
        <v>594</v>
      </c>
      <c r="K6744" t="s">
        <v>18064</v>
      </c>
      <c r="L6744" t="str">
        <f t="shared" si="100"/>
        <v>XRay</v>
      </c>
      <c r="M6744" s="2">
        <v>5000</v>
      </c>
      <c r="N6744" t="s">
        <v>18648</v>
      </c>
      <c r="O6744" t="s">
        <v>18649</v>
      </c>
      <c r="P6744" t="s">
        <v>1037</v>
      </c>
    </row>
    <row r="6745" spans="1:16" hidden="1" x14ac:dyDescent="0.3">
      <c r="A6745">
        <v>185920</v>
      </c>
      <c r="B6745" t="s">
        <v>16</v>
      </c>
      <c r="C6745">
        <v>1093042</v>
      </c>
      <c r="D6745" s="1">
        <v>46182</v>
      </c>
      <c r="E6745" t="s">
        <v>131</v>
      </c>
      <c r="F6745" t="s">
        <v>132</v>
      </c>
      <c r="G6745" t="s">
        <v>18647</v>
      </c>
      <c r="H6745" t="s">
        <v>66</v>
      </c>
      <c r="I6745" t="s">
        <v>21</v>
      </c>
      <c r="J6745" t="s">
        <v>30</v>
      </c>
      <c r="K6745" t="s">
        <v>17075</v>
      </c>
      <c r="L6745" t="str">
        <f t="shared" si="100"/>
        <v>XRay</v>
      </c>
      <c r="M6745" s="2">
        <v>2500</v>
      </c>
      <c r="N6745" t="s">
        <v>18648</v>
      </c>
      <c r="O6745" t="s">
        <v>18649</v>
      </c>
      <c r="P6745" t="s">
        <v>1037</v>
      </c>
    </row>
    <row r="6746" spans="1:16" hidden="1" x14ac:dyDescent="0.3">
      <c r="A6746">
        <v>185918</v>
      </c>
      <c r="B6746" t="s">
        <v>16</v>
      </c>
      <c r="C6746">
        <v>1093040</v>
      </c>
      <c r="D6746" s="1">
        <v>46182</v>
      </c>
      <c r="E6746" t="s">
        <v>131</v>
      </c>
      <c r="F6746" t="s">
        <v>132</v>
      </c>
      <c r="G6746" t="s">
        <v>18650</v>
      </c>
      <c r="H6746" t="s">
        <v>66</v>
      </c>
      <c r="I6746" t="s">
        <v>21</v>
      </c>
      <c r="J6746" t="s">
        <v>30</v>
      </c>
      <c r="K6746" t="s">
        <v>17075</v>
      </c>
      <c r="L6746" t="str">
        <f t="shared" si="100"/>
        <v>XRay</v>
      </c>
      <c r="M6746" s="2">
        <v>2500</v>
      </c>
      <c r="N6746" t="s">
        <v>18651</v>
      </c>
      <c r="O6746" t="s">
        <v>18652</v>
      </c>
      <c r="P6746" t="s">
        <v>71</v>
      </c>
    </row>
    <row r="6747" spans="1:16" hidden="1" x14ac:dyDescent="0.3">
      <c r="A6747">
        <v>185915</v>
      </c>
      <c r="B6747" t="s">
        <v>16</v>
      </c>
      <c r="C6747">
        <v>1093038</v>
      </c>
      <c r="D6747" s="1">
        <v>46182</v>
      </c>
      <c r="E6747" t="s">
        <v>131</v>
      </c>
      <c r="F6747" t="s">
        <v>132</v>
      </c>
      <c r="G6747" t="s">
        <v>18650</v>
      </c>
      <c r="H6747" t="s">
        <v>66</v>
      </c>
      <c r="I6747" t="s">
        <v>21</v>
      </c>
      <c r="J6747" t="s">
        <v>22</v>
      </c>
      <c r="K6747" t="s">
        <v>17188</v>
      </c>
      <c r="L6747" t="str">
        <f t="shared" si="100"/>
        <v>XRay</v>
      </c>
      <c r="M6747" s="2">
        <v>5000</v>
      </c>
      <c r="N6747" t="s">
        <v>18653</v>
      </c>
      <c r="O6747" t="s">
        <v>18654</v>
      </c>
      <c r="P6747" t="s">
        <v>71</v>
      </c>
    </row>
    <row r="6748" spans="1:16" hidden="1" x14ac:dyDescent="0.3">
      <c r="A6748">
        <v>186027</v>
      </c>
      <c r="B6748" t="s">
        <v>16</v>
      </c>
      <c r="C6748">
        <v>1093111</v>
      </c>
      <c r="D6748" s="1">
        <v>46183</v>
      </c>
      <c r="E6748" t="s">
        <v>17</v>
      </c>
      <c r="F6748" t="s">
        <v>18</v>
      </c>
      <c r="G6748" t="s">
        <v>18655</v>
      </c>
      <c r="H6748" t="s">
        <v>19525</v>
      </c>
      <c r="I6748" t="s">
        <v>21</v>
      </c>
      <c r="J6748" t="s">
        <v>58</v>
      </c>
      <c r="K6748" t="s">
        <v>59</v>
      </c>
      <c r="L6748" t="str">
        <f t="shared" si="100"/>
        <v>MRI</v>
      </c>
      <c r="M6748" s="2">
        <v>18000</v>
      </c>
      <c r="N6748" t="s">
        <v>18656</v>
      </c>
      <c r="O6748" t="s">
        <v>18657</v>
      </c>
      <c r="P6748" t="s">
        <v>71</v>
      </c>
    </row>
    <row r="6749" spans="1:16" hidden="1" x14ac:dyDescent="0.3">
      <c r="A6749">
        <v>186122</v>
      </c>
      <c r="B6749" t="s">
        <v>16</v>
      </c>
      <c r="C6749">
        <v>1093178</v>
      </c>
      <c r="D6749" s="1">
        <v>46183</v>
      </c>
      <c r="E6749" t="s">
        <v>54</v>
      </c>
      <c r="F6749" t="s">
        <v>55</v>
      </c>
      <c r="G6749" t="s">
        <v>18658</v>
      </c>
      <c r="H6749" t="s">
        <v>19526</v>
      </c>
      <c r="I6749" t="s">
        <v>21</v>
      </c>
      <c r="J6749" t="s">
        <v>1706</v>
      </c>
      <c r="K6749" t="s">
        <v>1707</v>
      </c>
      <c r="L6749" t="str">
        <f t="shared" si="100"/>
        <v>MRI</v>
      </c>
      <c r="M6749" s="2">
        <v>18000</v>
      </c>
      <c r="N6749" t="s">
        <v>18659</v>
      </c>
      <c r="O6749" t="s">
        <v>18660</v>
      </c>
      <c r="P6749" t="s">
        <v>3289</v>
      </c>
    </row>
    <row r="6750" spans="1:16" hidden="1" x14ac:dyDescent="0.3">
      <c r="A6750">
        <v>186079</v>
      </c>
      <c r="B6750" t="s">
        <v>16</v>
      </c>
      <c r="C6750">
        <v>1093150</v>
      </c>
      <c r="D6750" s="1">
        <v>46183</v>
      </c>
      <c r="E6750" t="s">
        <v>54</v>
      </c>
      <c r="F6750" t="s">
        <v>55</v>
      </c>
      <c r="G6750" t="s">
        <v>18661</v>
      </c>
      <c r="H6750" t="s">
        <v>6171</v>
      </c>
      <c r="I6750" t="s">
        <v>21</v>
      </c>
      <c r="J6750" t="s">
        <v>889</v>
      </c>
      <c r="K6750" t="s">
        <v>890</v>
      </c>
      <c r="L6750" t="str">
        <f t="shared" si="100"/>
        <v>US</v>
      </c>
      <c r="M6750" s="2">
        <v>4000</v>
      </c>
      <c r="N6750" t="s">
        <v>18662</v>
      </c>
      <c r="O6750" t="s">
        <v>18663</v>
      </c>
      <c r="P6750" t="s">
        <v>3289</v>
      </c>
    </row>
    <row r="6751" spans="1:16" hidden="1" x14ac:dyDescent="0.3">
      <c r="A6751">
        <v>186083</v>
      </c>
      <c r="B6751" t="s">
        <v>16</v>
      </c>
      <c r="C6751">
        <v>1093153</v>
      </c>
      <c r="D6751" s="1">
        <v>46183</v>
      </c>
      <c r="E6751" t="s">
        <v>758</v>
      </c>
      <c r="F6751" t="s">
        <v>759</v>
      </c>
      <c r="G6751" t="s">
        <v>18664</v>
      </c>
      <c r="H6751" t="s">
        <v>3021</v>
      </c>
      <c r="I6751" t="s">
        <v>105</v>
      </c>
      <c r="J6751" t="s">
        <v>30</v>
      </c>
      <c r="K6751" t="s">
        <v>17075</v>
      </c>
      <c r="L6751" t="str">
        <f t="shared" si="100"/>
        <v>XRay</v>
      </c>
      <c r="M6751" s="2">
        <v>2500</v>
      </c>
      <c r="N6751" t="s">
        <v>18665</v>
      </c>
      <c r="O6751" t="s">
        <v>18666</v>
      </c>
      <c r="P6751" t="s">
        <v>71</v>
      </c>
    </row>
    <row r="6752" spans="1:16" hidden="1" x14ac:dyDescent="0.3">
      <c r="A6752">
        <v>186076</v>
      </c>
      <c r="B6752" t="s">
        <v>16</v>
      </c>
      <c r="C6752">
        <v>1093147</v>
      </c>
      <c r="D6752" s="1">
        <v>46183</v>
      </c>
      <c r="E6752" t="s">
        <v>63</v>
      </c>
      <c r="F6752" t="s">
        <v>64</v>
      </c>
      <c r="G6752" t="s">
        <v>18667</v>
      </c>
      <c r="H6752" t="s">
        <v>4640</v>
      </c>
      <c r="I6752" t="s">
        <v>100</v>
      </c>
      <c r="J6752" t="s">
        <v>33</v>
      </c>
      <c r="K6752" t="s">
        <v>34</v>
      </c>
      <c r="L6752" t="str">
        <f t="shared" si="100"/>
        <v>MRI</v>
      </c>
      <c r="M6752" s="2">
        <v>18000</v>
      </c>
      <c r="N6752" t="s">
        <v>18668</v>
      </c>
      <c r="O6752" t="s">
        <v>18669</v>
      </c>
      <c r="P6752" t="s">
        <v>71</v>
      </c>
    </row>
    <row r="6753" spans="1:16" hidden="1" x14ac:dyDescent="0.3">
      <c r="A6753">
        <v>186078</v>
      </c>
      <c r="B6753" t="s">
        <v>16</v>
      </c>
      <c r="C6753">
        <v>1093149</v>
      </c>
      <c r="D6753" s="1">
        <v>46183</v>
      </c>
      <c r="E6753" t="s">
        <v>63</v>
      </c>
      <c r="F6753" t="s">
        <v>64</v>
      </c>
      <c r="G6753" t="s">
        <v>18670</v>
      </c>
      <c r="H6753" t="s">
        <v>411</v>
      </c>
      <c r="I6753" t="s">
        <v>100</v>
      </c>
      <c r="J6753" t="s">
        <v>172</v>
      </c>
      <c r="K6753" t="s">
        <v>173</v>
      </c>
      <c r="L6753" t="str">
        <f t="shared" si="100"/>
        <v>MRI</v>
      </c>
      <c r="M6753" s="2">
        <v>18000</v>
      </c>
      <c r="N6753" t="s">
        <v>18671</v>
      </c>
      <c r="O6753" t="s">
        <v>18672</v>
      </c>
      <c r="P6753" t="s">
        <v>1037</v>
      </c>
    </row>
    <row r="6754" spans="1:16" hidden="1" x14ac:dyDescent="0.3">
      <c r="A6754">
        <v>186119</v>
      </c>
      <c r="B6754" t="s">
        <v>16</v>
      </c>
      <c r="C6754">
        <v>1093176</v>
      </c>
      <c r="D6754" s="1">
        <v>46183</v>
      </c>
      <c r="E6754" t="s">
        <v>63</v>
      </c>
      <c r="F6754" t="s">
        <v>64</v>
      </c>
      <c r="G6754" t="s">
        <v>18673</v>
      </c>
      <c r="H6754" t="s">
        <v>18097</v>
      </c>
      <c r="I6754" t="s">
        <v>21</v>
      </c>
      <c r="J6754" t="s">
        <v>172</v>
      </c>
      <c r="K6754" t="s">
        <v>173</v>
      </c>
      <c r="L6754" t="str">
        <f t="shared" si="100"/>
        <v>MRI</v>
      </c>
      <c r="M6754" s="2">
        <v>18000</v>
      </c>
      <c r="N6754" t="s">
        <v>18674</v>
      </c>
      <c r="O6754" t="s">
        <v>18675</v>
      </c>
      <c r="P6754" t="s">
        <v>1037</v>
      </c>
    </row>
    <row r="6755" spans="1:16" hidden="1" x14ac:dyDescent="0.3">
      <c r="A6755">
        <v>186065</v>
      </c>
      <c r="B6755" t="s">
        <v>16</v>
      </c>
      <c r="C6755">
        <v>1093140</v>
      </c>
      <c r="D6755" s="1">
        <v>46183</v>
      </c>
      <c r="E6755" t="s">
        <v>131</v>
      </c>
      <c r="F6755" t="s">
        <v>132</v>
      </c>
      <c r="G6755" t="s">
        <v>18676</v>
      </c>
      <c r="H6755" t="s">
        <v>154</v>
      </c>
      <c r="I6755" t="s">
        <v>21</v>
      </c>
      <c r="J6755" t="s">
        <v>1090</v>
      </c>
      <c r="K6755" t="s">
        <v>1091</v>
      </c>
      <c r="L6755" t="str">
        <f t="shared" si="100"/>
        <v>US</v>
      </c>
      <c r="M6755" s="2">
        <v>5000</v>
      </c>
      <c r="N6755" t="s">
        <v>18677</v>
      </c>
      <c r="O6755" t="s">
        <v>18678</v>
      </c>
      <c r="P6755" t="s">
        <v>1037</v>
      </c>
    </row>
    <row r="6756" spans="1:16" hidden="1" x14ac:dyDescent="0.3">
      <c r="A6756">
        <v>186059</v>
      </c>
      <c r="B6756" t="s">
        <v>16</v>
      </c>
      <c r="C6756">
        <v>1093134</v>
      </c>
      <c r="D6756" s="1">
        <v>46183</v>
      </c>
      <c r="E6756" t="s">
        <v>131</v>
      </c>
      <c r="F6756" t="s">
        <v>132</v>
      </c>
      <c r="G6756" t="s">
        <v>18679</v>
      </c>
      <c r="H6756" t="s">
        <v>20</v>
      </c>
      <c r="I6756" t="s">
        <v>21</v>
      </c>
      <c r="J6756" t="s">
        <v>17518</v>
      </c>
      <c r="K6756" t="s">
        <v>17519</v>
      </c>
      <c r="L6756" t="str">
        <f t="shared" si="100"/>
        <v>XRay</v>
      </c>
      <c r="M6756" s="2">
        <v>10000</v>
      </c>
      <c r="N6756" t="s">
        <v>18680</v>
      </c>
      <c r="O6756" t="s">
        <v>18681</v>
      </c>
      <c r="P6756" t="s">
        <v>1037</v>
      </c>
    </row>
    <row r="6757" spans="1:16" hidden="1" x14ac:dyDescent="0.3">
      <c r="A6757">
        <v>186045</v>
      </c>
      <c r="B6757" t="s">
        <v>16</v>
      </c>
      <c r="C6757">
        <v>1093125</v>
      </c>
      <c r="D6757" s="1">
        <v>46183</v>
      </c>
      <c r="E6757" t="s">
        <v>131</v>
      </c>
      <c r="F6757" t="s">
        <v>132</v>
      </c>
      <c r="G6757" t="s">
        <v>18682</v>
      </c>
      <c r="H6757" t="s">
        <v>897</v>
      </c>
      <c r="I6757" t="s">
        <v>21</v>
      </c>
      <c r="J6757" t="s">
        <v>155</v>
      </c>
      <c r="K6757" t="s">
        <v>17169</v>
      </c>
      <c r="L6757" t="str">
        <f t="shared" si="100"/>
        <v>CT</v>
      </c>
      <c r="M6757" s="2">
        <v>17000</v>
      </c>
      <c r="N6757" t="s">
        <v>18683</v>
      </c>
      <c r="O6757" t="s">
        <v>18684</v>
      </c>
      <c r="P6757" t="s">
        <v>1037</v>
      </c>
    </row>
    <row r="6758" spans="1:16" hidden="1" x14ac:dyDescent="0.3">
      <c r="A6758">
        <v>186047</v>
      </c>
      <c r="B6758" t="s">
        <v>16</v>
      </c>
      <c r="C6758">
        <v>1093126</v>
      </c>
      <c r="D6758" s="1">
        <v>46183</v>
      </c>
      <c r="E6758" t="s">
        <v>131</v>
      </c>
      <c r="F6758" t="s">
        <v>132</v>
      </c>
      <c r="G6758" t="s">
        <v>18685</v>
      </c>
      <c r="H6758" t="s">
        <v>8376</v>
      </c>
      <c r="I6758" t="s">
        <v>105</v>
      </c>
      <c r="J6758" t="s">
        <v>397</v>
      </c>
      <c r="K6758" t="s">
        <v>398</v>
      </c>
      <c r="L6758" t="str">
        <f t="shared" si="100"/>
        <v>US</v>
      </c>
      <c r="M6758" s="2">
        <v>3000</v>
      </c>
      <c r="N6758" t="s">
        <v>18686</v>
      </c>
      <c r="O6758" t="s">
        <v>18687</v>
      </c>
      <c r="P6758" t="s">
        <v>3289</v>
      </c>
    </row>
    <row r="6759" spans="1:16" hidden="1" x14ac:dyDescent="0.3">
      <c r="A6759">
        <v>186048</v>
      </c>
      <c r="B6759" t="s">
        <v>16</v>
      </c>
      <c r="C6759">
        <v>1093127</v>
      </c>
      <c r="D6759" s="1">
        <v>46183</v>
      </c>
      <c r="E6759" t="s">
        <v>131</v>
      </c>
      <c r="F6759" t="s">
        <v>132</v>
      </c>
      <c r="G6759" t="s">
        <v>18688</v>
      </c>
      <c r="H6759" t="s">
        <v>66</v>
      </c>
      <c r="I6759" t="s">
        <v>21</v>
      </c>
      <c r="J6759" t="s">
        <v>1809</v>
      </c>
      <c r="K6759" t="s">
        <v>1810</v>
      </c>
      <c r="L6759" t="str">
        <f t="shared" si="100"/>
        <v>US</v>
      </c>
      <c r="M6759" s="2">
        <v>6000</v>
      </c>
      <c r="N6759" t="s">
        <v>18689</v>
      </c>
      <c r="O6759" t="s">
        <v>18690</v>
      </c>
      <c r="P6759" t="s">
        <v>1037</v>
      </c>
    </row>
    <row r="6760" spans="1:16" hidden="1" x14ac:dyDescent="0.3">
      <c r="A6760">
        <v>186061</v>
      </c>
      <c r="B6760" t="s">
        <v>16</v>
      </c>
      <c r="C6760">
        <v>1093136</v>
      </c>
      <c r="D6760" s="1">
        <v>46183</v>
      </c>
      <c r="E6760" t="s">
        <v>131</v>
      </c>
      <c r="F6760" t="s">
        <v>132</v>
      </c>
      <c r="G6760" t="s">
        <v>18691</v>
      </c>
      <c r="H6760" t="s">
        <v>1598</v>
      </c>
      <c r="I6760" t="s">
        <v>105</v>
      </c>
      <c r="J6760" t="s">
        <v>5793</v>
      </c>
      <c r="K6760" t="s">
        <v>5794</v>
      </c>
      <c r="L6760" t="str">
        <f t="shared" si="100"/>
        <v>XRay</v>
      </c>
      <c r="M6760" s="2">
        <v>15000</v>
      </c>
      <c r="N6760" t="s">
        <v>18692</v>
      </c>
      <c r="O6760" t="s">
        <v>18693</v>
      </c>
      <c r="P6760" t="s">
        <v>1037</v>
      </c>
    </row>
    <row r="6761" spans="1:16" hidden="1" x14ac:dyDescent="0.3">
      <c r="A6761">
        <v>186063</v>
      </c>
      <c r="B6761" t="s">
        <v>16</v>
      </c>
      <c r="C6761">
        <v>1093138</v>
      </c>
      <c r="D6761" s="1">
        <v>46183</v>
      </c>
      <c r="E6761" t="s">
        <v>131</v>
      </c>
      <c r="F6761" t="s">
        <v>132</v>
      </c>
      <c r="G6761" t="s">
        <v>18694</v>
      </c>
      <c r="H6761" t="s">
        <v>18274</v>
      </c>
      <c r="I6761" t="s">
        <v>49</v>
      </c>
      <c r="J6761" t="s">
        <v>172</v>
      </c>
      <c r="K6761" t="s">
        <v>173</v>
      </c>
      <c r="L6761" t="str">
        <f t="shared" si="100"/>
        <v>MRI</v>
      </c>
      <c r="M6761" s="2">
        <v>22000</v>
      </c>
      <c r="N6761" t="s">
        <v>18695</v>
      </c>
      <c r="O6761" t="s">
        <v>18696</v>
      </c>
      <c r="P6761" t="s">
        <v>71</v>
      </c>
    </row>
    <row r="6762" spans="1:16" hidden="1" x14ac:dyDescent="0.3">
      <c r="A6762">
        <v>186050</v>
      </c>
      <c r="B6762" t="s">
        <v>16</v>
      </c>
      <c r="C6762">
        <v>1093128</v>
      </c>
      <c r="D6762" s="1">
        <v>46183</v>
      </c>
      <c r="E6762" t="s">
        <v>131</v>
      </c>
      <c r="F6762" t="s">
        <v>132</v>
      </c>
      <c r="G6762" t="s">
        <v>18697</v>
      </c>
      <c r="H6762" t="s">
        <v>411</v>
      </c>
      <c r="I6762" t="s">
        <v>100</v>
      </c>
      <c r="J6762" t="s">
        <v>50</v>
      </c>
      <c r="K6762" t="s">
        <v>51</v>
      </c>
      <c r="L6762" t="str">
        <f t="shared" si="100"/>
        <v>MRI</v>
      </c>
      <c r="M6762" s="2">
        <v>22000</v>
      </c>
      <c r="N6762" t="s">
        <v>18698</v>
      </c>
      <c r="O6762" t="s">
        <v>18699</v>
      </c>
      <c r="P6762" t="s">
        <v>71</v>
      </c>
    </row>
    <row r="6763" spans="1:16" hidden="1" x14ac:dyDescent="0.3">
      <c r="A6763">
        <v>186230</v>
      </c>
      <c r="B6763" t="s">
        <v>16</v>
      </c>
      <c r="C6763">
        <v>1093247</v>
      </c>
      <c r="D6763" s="1">
        <v>46183</v>
      </c>
      <c r="E6763" t="s">
        <v>131</v>
      </c>
      <c r="F6763" t="s">
        <v>132</v>
      </c>
      <c r="G6763" t="s">
        <v>18700</v>
      </c>
      <c r="H6763" t="s">
        <v>18701</v>
      </c>
      <c r="I6763" t="s">
        <v>21</v>
      </c>
      <c r="J6763" t="s">
        <v>602</v>
      </c>
      <c r="K6763" t="s">
        <v>603</v>
      </c>
      <c r="L6763" t="str">
        <f t="shared" si="100"/>
        <v>MRI</v>
      </c>
      <c r="M6763" s="2">
        <v>30000</v>
      </c>
      <c r="N6763" t="s">
        <v>18702</v>
      </c>
      <c r="O6763" t="s">
        <v>18703</v>
      </c>
      <c r="P6763" t="s">
        <v>3289</v>
      </c>
    </row>
    <row r="6764" spans="1:16" hidden="1" x14ac:dyDescent="0.3">
      <c r="A6764">
        <v>186064</v>
      </c>
      <c r="B6764" t="s">
        <v>16</v>
      </c>
      <c r="C6764">
        <v>1093139</v>
      </c>
      <c r="D6764" s="1">
        <v>46183</v>
      </c>
      <c r="E6764" t="s">
        <v>131</v>
      </c>
      <c r="F6764" t="s">
        <v>132</v>
      </c>
      <c r="G6764" t="s">
        <v>18704</v>
      </c>
      <c r="H6764" t="s">
        <v>18274</v>
      </c>
      <c r="I6764" t="s">
        <v>49</v>
      </c>
      <c r="J6764" t="s">
        <v>33</v>
      </c>
      <c r="K6764" t="s">
        <v>34</v>
      </c>
      <c r="L6764" t="str">
        <f t="shared" si="100"/>
        <v>MRI</v>
      </c>
      <c r="M6764" s="2">
        <v>22000</v>
      </c>
      <c r="N6764" t="s">
        <v>18705</v>
      </c>
      <c r="O6764" t="s">
        <v>18706</v>
      </c>
      <c r="P6764" t="s">
        <v>71</v>
      </c>
    </row>
    <row r="6765" spans="1:16" hidden="1" x14ac:dyDescent="0.3">
      <c r="A6765">
        <v>186069</v>
      </c>
      <c r="B6765" t="s">
        <v>16</v>
      </c>
      <c r="C6765">
        <v>1093141</v>
      </c>
      <c r="D6765" s="1">
        <v>46183</v>
      </c>
      <c r="E6765" t="s">
        <v>131</v>
      </c>
      <c r="F6765" t="s">
        <v>132</v>
      </c>
      <c r="G6765" t="s">
        <v>18707</v>
      </c>
      <c r="H6765" t="s">
        <v>201</v>
      </c>
      <c r="I6765" t="s">
        <v>21</v>
      </c>
      <c r="J6765" t="s">
        <v>33</v>
      </c>
      <c r="K6765" t="s">
        <v>34</v>
      </c>
      <c r="L6765" t="str">
        <f t="shared" si="100"/>
        <v>MRI</v>
      </c>
      <c r="M6765" s="2">
        <v>24000</v>
      </c>
      <c r="N6765" t="s">
        <v>18708</v>
      </c>
      <c r="O6765" t="s">
        <v>18709</v>
      </c>
      <c r="P6765" t="s">
        <v>3289</v>
      </c>
    </row>
    <row r="6766" spans="1:16" hidden="1" x14ac:dyDescent="0.3">
      <c r="A6766">
        <v>186070</v>
      </c>
      <c r="B6766" t="s">
        <v>16</v>
      </c>
      <c r="C6766">
        <v>1093142</v>
      </c>
      <c r="D6766" s="1">
        <v>46183</v>
      </c>
      <c r="E6766" t="s">
        <v>131</v>
      </c>
      <c r="F6766" t="s">
        <v>132</v>
      </c>
      <c r="G6766" t="s">
        <v>18710</v>
      </c>
      <c r="H6766" t="s">
        <v>18711</v>
      </c>
      <c r="I6766" t="s">
        <v>49</v>
      </c>
      <c r="J6766" t="s">
        <v>145</v>
      </c>
      <c r="K6766" t="s">
        <v>146</v>
      </c>
      <c r="L6766" t="str">
        <f t="shared" si="100"/>
        <v>US</v>
      </c>
      <c r="M6766" s="2">
        <v>3000</v>
      </c>
      <c r="N6766" t="s">
        <v>18712</v>
      </c>
      <c r="O6766" t="s">
        <v>18713</v>
      </c>
      <c r="P6766" t="s">
        <v>1037</v>
      </c>
    </row>
    <row r="6767" spans="1:16" hidden="1" x14ac:dyDescent="0.3">
      <c r="A6767">
        <v>186051</v>
      </c>
      <c r="B6767" t="s">
        <v>16</v>
      </c>
      <c r="C6767">
        <v>1093129</v>
      </c>
      <c r="D6767" s="1">
        <v>46183</v>
      </c>
      <c r="E6767" t="s">
        <v>131</v>
      </c>
      <c r="F6767" t="s">
        <v>132</v>
      </c>
      <c r="G6767" t="s">
        <v>18714</v>
      </c>
      <c r="H6767" t="s">
        <v>9033</v>
      </c>
      <c r="I6767" t="s">
        <v>49</v>
      </c>
      <c r="J6767" t="s">
        <v>17019</v>
      </c>
      <c r="K6767" t="s">
        <v>1191</v>
      </c>
      <c r="L6767" t="str">
        <f t="shared" si="100"/>
        <v>CT</v>
      </c>
      <c r="M6767" s="2">
        <v>22000</v>
      </c>
      <c r="N6767" t="s">
        <v>18715</v>
      </c>
      <c r="O6767" t="s">
        <v>18716</v>
      </c>
      <c r="P6767" t="s">
        <v>71</v>
      </c>
    </row>
    <row r="6768" spans="1:16" hidden="1" x14ac:dyDescent="0.3">
      <c r="A6768">
        <v>186018</v>
      </c>
      <c r="B6768" t="s">
        <v>16</v>
      </c>
      <c r="C6768">
        <v>1093104</v>
      </c>
      <c r="D6768" s="1">
        <v>46183</v>
      </c>
      <c r="E6768" t="s">
        <v>131</v>
      </c>
      <c r="F6768" t="s">
        <v>132</v>
      </c>
      <c r="G6768" t="s">
        <v>18717</v>
      </c>
      <c r="H6768" t="s">
        <v>118</v>
      </c>
      <c r="I6768" t="s">
        <v>21</v>
      </c>
      <c r="J6768" t="s">
        <v>119</v>
      </c>
      <c r="K6768" t="s">
        <v>120</v>
      </c>
      <c r="L6768" t="str">
        <f t="shared" si="100"/>
        <v>US</v>
      </c>
      <c r="M6768" s="2">
        <v>3000</v>
      </c>
      <c r="N6768" t="s">
        <v>18718</v>
      </c>
      <c r="O6768" t="s">
        <v>18719</v>
      </c>
      <c r="P6768" t="s">
        <v>71</v>
      </c>
    </row>
    <row r="6769" spans="1:16" hidden="1" x14ac:dyDescent="0.3">
      <c r="A6769">
        <v>186022</v>
      </c>
      <c r="B6769" t="s">
        <v>16</v>
      </c>
      <c r="C6769">
        <v>1093107</v>
      </c>
      <c r="D6769" s="1">
        <v>46183</v>
      </c>
      <c r="E6769" t="s">
        <v>131</v>
      </c>
      <c r="F6769" t="s">
        <v>132</v>
      </c>
      <c r="G6769" t="s">
        <v>18720</v>
      </c>
      <c r="H6769" t="s">
        <v>521</v>
      </c>
      <c r="I6769" t="s">
        <v>21</v>
      </c>
      <c r="J6769" t="s">
        <v>155</v>
      </c>
      <c r="K6769" t="s">
        <v>17169</v>
      </c>
      <c r="L6769" t="str">
        <f t="shared" si="100"/>
        <v>CT</v>
      </c>
      <c r="M6769" s="2">
        <v>15000</v>
      </c>
      <c r="N6769" t="s">
        <v>18721</v>
      </c>
      <c r="O6769" t="s">
        <v>18722</v>
      </c>
      <c r="P6769" t="s">
        <v>71</v>
      </c>
    </row>
    <row r="6770" spans="1:16" hidden="1" x14ac:dyDescent="0.3">
      <c r="A6770">
        <v>186055</v>
      </c>
      <c r="B6770" t="s">
        <v>16</v>
      </c>
      <c r="C6770">
        <v>1093131</v>
      </c>
      <c r="D6770" s="1">
        <v>46183</v>
      </c>
      <c r="E6770" t="s">
        <v>131</v>
      </c>
      <c r="F6770" t="s">
        <v>132</v>
      </c>
      <c r="G6770" t="s">
        <v>18723</v>
      </c>
      <c r="H6770" t="s">
        <v>18724</v>
      </c>
      <c r="I6770" t="s">
        <v>21</v>
      </c>
      <c r="J6770" t="s">
        <v>172</v>
      </c>
      <c r="K6770" t="s">
        <v>173</v>
      </c>
      <c r="L6770" t="str">
        <f t="shared" si="100"/>
        <v>MRI</v>
      </c>
      <c r="M6770" s="2">
        <v>22000</v>
      </c>
      <c r="N6770" t="s">
        <v>18725</v>
      </c>
      <c r="O6770" t="s">
        <v>18726</v>
      </c>
      <c r="P6770" t="s">
        <v>71</v>
      </c>
    </row>
    <row r="6771" spans="1:16" hidden="1" x14ac:dyDescent="0.3">
      <c r="A6771">
        <v>186024</v>
      </c>
      <c r="B6771" t="s">
        <v>16</v>
      </c>
      <c r="C6771">
        <v>1093108</v>
      </c>
      <c r="D6771" s="1">
        <v>46183</v>
      </c>
      <c r="E6771" t="s">
        <v>131</v>
      </c>
      <c r="F6771" t="s">
        <v>132</v>
      </c>
      <c r="G6771" t="s">
        <v>18727</v>
      </c>
      <c r="H6771" t="s">
        <v>1770</v>
      </c>
      <c r="I6771" t="s">
        <v>105</v>
      </c>
      <c r="J6771" t="s">
        <v>42</v>
      </c>
      <c r="K6771" t="s">
        <v>43</v>
      </c>
      <c r="L6771" t="str">
        <f t="shared" si="100"/>
        <v>US</v>
      </c>
      <c r="M6771" s="2">
        <v>3000</v>
      </c>
      <c r="N6771" t="s">
        <v>18728</v>
      </c>
      <c r="O6771" t="s">
        <v>18729</v>
      </c>
      <c r="P6771" t="s">
        <v>1037</v>
      </c>
    </row>
    <row r="6772" spans="1:16" hidden="1" x14ac:dyDescent="0.3">
      <c r="A6772">
        <v>186026</v>
      </c>
      <c r="B6772" t="s">
        <v>16</v>
      </c>
      <c r="C6772">
        <v>1093110</v>
      </c>
      <c r="D6772" s="1">
        <v>46183</v>
      </c>
      <c r="E6772" t="s">
        <v>131</v>
      </c>
      <c r="F6772" t="s">
        <v>132</v>
      </c>
      <c r="G6772" t="s">
        <v>18730</v>
      </c>
      <c r="H6772" t="s">
        <v>154</v>
      </c>
      <c r="I6772" t="s">
        <v>21</v>
      </c>
      <c r="J6772" t="s">
        <v>82</v>
      </c>
      <c r="K6772" t="s">
        <v>83</v>
      </c>
      <c r="L6772" t="str">
        <f t="shared" si="100"/>
        <v>US</v>
      </c>
      <c r="M6772" s="2">
        <v>6000</v>
      </c>
      <c r="N6772" t="s">
        <v>18731</v>
      </c>
      <c r="O6772" t="s">
        <v>18732</v>
      </c>
      <c r="P6772" t="s">
        <v>1037</v>
      </c>
    </row>
    <row r="6773" spans="1:16" hidden="1" x14ac:dyDescent="0.3">
      <c r="A6773">
        <v>186054</v>
      </c>
      <c r="B6773" t="s">
        <v>16</v>
      </c>
      <c r="C6773">
        <v>1093130</v>
      </c>
      <c r="D6773" s="1">
        <v>46183</v>
      </c>
      <c r="E6773" t="s">
        <v>131</v>
      </c>
      <c r="F6773" t="s">
        <v>132</v>
      </c>
      <c r="G6773" t="s">
        <v>18733</v>
      </c>
      <c r="H6773" t="s">
        <v>6187</v>
      </c>
      <c r="I6773" t="s">
        <v>100</v>
      </c>
      <c r="J6773" t="s">
        <v>42</v>
      </c>
      <c r="K6773" t="s">
        <v>43</v>
      </c>
      <c r="L6773" t="str">
        <f t="shared" si="100"/>
        <v>US</v>
      </c>
      <c r="M6773" s="2">
        <v>3000</v>
      </c>
      <c r="N6773" t="s">
        <v>18734</v>
      </c>
      <c r="O6773" t="s">
        <v>18735</v>
      </c>
      <c r="P6773" t="s">
        <v>3289</v>
      </c>
    </row>
    <row r="6774" spans="1:16" hidden="1" x14ac:dyDescent="0.3">
      <c r="A6774">
        <v>186029</v>
      </c>
      <c r="B6774" t="s">
        <v>16</v>
      </c>
      <c r="C6774">
        <v>1093112</v>
      </c>
      <c r="D6774" s="1">
        <v>46183</v>
      </c>
      <c r="E6774" t="s">
        <v>131</v>
      </c>
      <c r="F6774" t="s">
        <v>132</v>
      </c>
      <c r="G6774" t="s">
        <v>18736</v>
      </c>
      <c r="H6774" t="s">
        <v>4573</v>
      </c>
      <c r="I6774" t="s">
        <v>21</v>
      </c>
      <c r="J6774" t="s">
        <v>403</v>
      </c>
      <c r="K6774" t="s">
        <v>17147</v>
      </c>
      <c r="L6774" t="str">
        <f t="shared" si="100"/>
        <v>CT</v>
      </c>
      <c r="M6774" s="2">
        <v>12000</v>
      </c>
      <c r="N6774" t="s">
        <v>18737</v>
      </c>
      <c r="O6774" t="s">
        <v>18738</v>
      </c>
      <c r="P6774" t="s">
        <v>1037</v>
      </c>
    </row>
    <row r="6775" spans="1:16" hidden="1" x14ac:dyDescent="0.3">
      <c r="A6775">
        <v>186032</v>
      </c>
      <c r="B6775" t="s">
        <v>16</v>
      </c>
      <c r="C6775">
        <v>1093114</v>
      </c>
      <c r="D6775" s="1">
        <v>46183</v>
      </c>
      <c r="E6775" t="s">
        <v>131</v>
      </c>
      <c r="F6775" t="s">
        <v>132</v>
      </c>
      <c r="G6775" t="s">
        <v>10268</v>
      </c>
      <c r="H6775" t="s">
        <v>373</v>
      </c>
      <c r="I6775" t="s">
        <v>21</v>
      </c>
      <c r="J6775" t="s">
        <v>42</v>
      </c>
      <c r="K6775" t="s">
        <v>43</v>
      </c>
      <c r="L6775" t="str">
        <f t="shared" ref="L6775:L6836" si="101">IF(OR(ISNUMBER(SEARCH("MRI",K6775))),"MRI",
IF(OR(ISNUMBER(SEARCH("ULTRASOUND",K6775))),"US",
IF(OR(ISNUMBER(SEARCH("XRAY",K6775)),ISNUMBER(SEARCH("X-RAY",K6775)),ISNUMBER(SEARCH("Xray",K6775))),"XRay",
IF(OR(ISNUMBER(SEARCH("CT",K6775)),ISNUMBER(SEARCH("C.T",K6775))),"CT",""))))</f>
        <v>US</v>
      </c>
      <c r="M6775" s="2">
        <v>3000</v>
      </c>
      <c r="N6775" t="s">
        <v>18739</v>
      </c>
      <c r="O6775" t="s">
        <v>18740</v>
      </c>
      <c r="P6775" t="s">
        <v>71</v>
      </c>
    </row>
    <row r="6776" spans="1:16" hidden="1" x14ac:dyDescent="0.3">
      <c r="A6776">
        <v>186033</v>
      </c>
      <c r="B6776" t="s">
        <v>16</v>
      </c>
      <c r="C6776">
        <v>1093115</v>
      </c>
      <c r="D6776" s="1">
        <v>46183</v>
      </c>
      <c r="E6776" t="s">
        <v>131</v>
      </c>
      <c r="F6776" t="s">
        <v>132</v>
      </c>
      <c r="G6776" t="s">
        <v>18741</v>
      </c>
      <c r="H6776" t="s">
        <v>22008</v>
      </c>
      <c r="I6776" t="s">
        <v>21</v>
      </c>
      <c r="J6776" t="s">
        <v>546</v>
      </c>
      <c r="K6776" t="s">
        <v>547</v>
      </c>
      <c r="L6776" t="str">
        <f t="shared" si="101"/>
        <v>CT</v>
      </c>
      <c r="M6776" s="2">
        <v>14000</v>
      </c>
      <c r="N6776" t="s">
        <v>18742</v>
      </c>
      <c r="O6776" t="s">
        <v>18743</v>
      </c>
      <c r="P6776" t="s">
        <v>71</v>
      </c>
    </row>
    <row r="6777" spans="1:16" hidden="1" x14ac:dyDescent="0.3">
      <c r="A6777">
        <v>186035</v>
      </c>
      <c r="B6777" t="s">
        <v>16</v>
      </c>
      <c r="C6777">
        <v>1093117</v>
      </c>
      <c r="D6777" s="1">
        <v>46183</v>
      </c>
      <c r="E6777" t="s">
        <v>131</v>
      </c>
      <c r="F6777" t="s">
        <v>132</v>
      </c>
      <c r="G6777" t="s">
        <v>18744</v>
      </c>
      <c r="H6777" t="s">
        <v>207</v>
      </c>
      <c r="I6777" t="s">
        <v>21</v>
      </c>
      <c r="J6777" t="s">
        <v>594</v>
      </c>
      <c r="K6777" t="s">
        <v>18064</v>
      </c>
      <c r="L6777" t="str">
        <f t="shared" si="101"/>
        <v>XRay</v>
      </c>
      <c r="M6777" s="2">
        <v>5000</v>
      </c>
      <c r="N6777" t="s">
        <v>18745</v>
      </c>
      <c r="O6777" t="s">
        <v>18746</v>
      </c>
      <c r="P6777" t="s">
        <v>71</v>
      </c>
    </row>
    <row r="6778" spans="1:16" hidden="1" x14ac:dyDescent="0.3">
      <c r="A6778">
        <v>186040</v>
      </c>
      <c r="B6778" t="s">
        <v>16</v>
      </c>
      <c r="C6778">
        <v>1093120</v>
      </c>
      <c r="D6778" s="1">
        <v>46183</v>
      </c>
      <c r="E6778" t="s">
        <v>131</v>
      </c>
      <c r="F6778" t="s">
        <v>132</v>
      </c>
      <c r="G6778" t="s">
        <v>18747</v>
      </c>
      <c r="H6778" t="s">
        <v>411</v>
      </c>
      <c r="I6778" t="s">
        <v>100</v>
      </c>
      <c r="J6778" t="s">
        <v>50</v>
      </c>
      <c r="K6778" t="s">
        <v>51</v>
      </c>
      <c r="L6778" t="str">
        <f t="shared" si="101"/>
        <v>MRI</v>
      </c>
      <c r="M6778" s="2">
        <v>22000</v>
      </c>
      <c r="N6778" t="s">
        <v>18748</v>
      </c>
      <c r="O6778" t="s">
        <v>18749</v>
      </c>
      <c r="P6778" t="s">
        <v>1037</v>
      </c>
    </row>
    <row r="6779" spans="1:16" hidden="1" x14ac:dyDescent="0.3">
      <c r="A6779">
        <v>186041</v>
      </c>
      <c r="B6779" t="s">
        <v>16</v>
      </c>
      <c r="C6779">
        <v>1093121</v>
      </c>
      <c r="D6779" s="1">
        <v>46183</v>
      </c>
      <c r="E6779" t="s">
        <v>131</v>
      </c>
      <c r="F6779" t="s">
        <v>132</v>
      </c>
      <c r="G6779" t="s">
        <v>18750</v>
      </c>
      <c r="H6779" t="s">
        <v>2360</v>
      </c>
      <c r="I6779" t="s">
        <v>105</v>
      </c>
      <c r="J6779" t="s">
        <v>374</v>
      </c>
      <c r="K6779" t="s">
        <v>375</v>
      </c>
      <c r="L6779" t="str">
        <f t="shared" si="101"/>
        <v>US</v>
      </c>
      <c r="M6779" s="2">
        <v>4000</v>
      </c>
      <c r="N6779" t="s">
        <v>18751</v>
      </c>
      <c r="O6779" t="s">
        <v>18752</v>
      </c>
      <c r="P6779" t="s">
        <v>71</v>
      </c>
    </row>
    <row r="6780" spans="1:16" hidden="1" x14ac:dyDescent="0.3">
      <c r="A6780">
        <v>186057</v>
      </c>
      <c r="B6780" t="s">
        <v>16</v>
      </c>
      <c r="C6780">
        <v>1093132</v>
      </c>
      <c r="D6780" s="1">
        <v>46183</v>
      </c>
      <c r="E6780" t="s">
        <v>131</v>
      </c>
      <c r="F6780" t="s">
        <v>132</v>
      </c>
      <c r="G6780" t="s">
        <v>18753</v>
      </c>
      <c r="H6780" t="s">
        <v>3442</v>
      </c>
      <c r="I6780" t="s">
        <v>21</v>
      </c>
      <c r="J6780" t="s">
        <v>135</v>
      </c>
      <c r="K6780" t="s">
        <v>136</v>
      </c>
      <c r="L6780" t="str">
        <f t="shared" si="101"/>
        <v>XRay</v>
      </c>
      <c r="M6780" s="2">
        <v>2000</v>
      </c>
      <c r="N6780" t="s">
        <v>18754</v>
      </c>
      <c r="O6780" t="s">
        <v>18755</v>
      </c>
      <c r="P6780" t="s">
        <v>3289</v>
      </c>
    </row>
    <row r="6781" spans="1:16" hidden="1" x14ac:dyDescent="0.3">
      <c r="A6781">
        <v>186043</v>
      </c>
      <c r="B6781" t="s">
        <v>16</v>
      </c>
      <c r="C6781">
        <v>1093123</v>
      </c>
      <c r="D6781" s="1">
        <v>46183</v>
      </c>
      <c r="E6781" t="s">
        <v>131</v>
      </c>
      <c r="F6781" t="s">
        <v>132</v>
      </c>
      <c r="G6781" t="s">
        <v>18756</v>
      </c>
      <c r="H6781" t="s">
        <v>2364</v>
      </c>
      <c r="I6781" t="s">
        <v>21</v>
      </c>
      <c r="J6781" t="s">
        <v>58</v>
      </c>
      <c r="K6781" t="s">
        <v>59</v>
      </c>
      <c r="L6781" t="str">
        <f t="shared" si="101"/>
        <v>MRI</v>
      </c>
      <c r="M6781" s="2">
        <v>22000</v>
      </c>
      <c r="N6781" t="s">
        <v>18757</v>
      </c>
      <c r="O6781" t="s">
        <v>18758</v>
      </c>
      <c r="P6781" t="s">
        <v>71</v>
      </c>
    </row>
    <row r="6782" spans="1:16" hidden="1" x14ac:dyDescent="0.3">
      <c r="A6782">
        <v>186074</v>
      </c>
      <c r="B6782" t="s">
        <v>16</v>
      </c>
      <c r="C6782">
        <v>1093145</v>
      </c>
      <c r="D6782" s="1">
        <v>46183</v>
      </c>
      <c r="E6782" t="s">
        <v>131</v>
      </c>
      <c r="F6782" t="s">
        <v>132</v>
      </c>
      <c r="G6782" t="s">
        <v>18759</v>
      </c>
      <c r="H6782" t="s">
        <v>885</v>
      </c>
      <c r="I6782" t="s">
        <v>21</v>
      </c>
      <c r="J6782" t="s">
        <v>1090</v>
      </c>
      <c r="K6782" t="s">
        <v>1091</v>
      </c>
      <c r="L6782" t="str">
        <f t="shared" si="101"/>
        <v>US</v>
      </c>
      <c r="M6782" s="2">
        <v>5000</v>
      </c>
      <c r="N6782" t="s">
        <v>18760</v>
      </c>
      <c r="O6782" t="s">
        <v>18761</v>
      </c>
      <c r="P6782" t="s">
        <v>3289</v>
      </c>
    </row>
    <row r="6783" spans="1:16" hidden="1" x14ac:dyDescent="0.3">
      <c r="A6783">
        <v>186121</v>
      </c>
      <c r="B6783" t="s">
        <v>16</v>
      </c>
      <c r="C6783">
        <v>1093177</v>
      </c>
      <c r="D6783" s="1">
        <v>46183</v>
      </c>
      <c r="E6783" t="s">
        <v>131</v>
      </c>
      <c r="F6783" t="s">
        <v>132</v>
      </c>
      <c r="G6783" t="s">
        <v>18762</v>
      </c>
      <c r="H6783" t="s">
        <v>2876</v>
      </c>
      <c r="I6783" t="s">
        <v>21</v>
      </c>
      <c r="J6783" t="s">
        <v>58</v>
      </c>
      <c r="K6783" t="s">
        <v>59</v>
      </c>
      <c r="L6783" t="str">
        <f t="shared" si="101"/>
        <v>MRI</v>
      </c>
      <c r="M6783" s="2">
        <v>22000</v>
      </c>
      <c r="N6783" t="s">
        <v>18763</v>
      </c>
      <c r="O6783" t="s">
        <v>18764</v>
      </c>
      <c r="P6783" t="s">
        <v>62</v>
      </c>
    </row>
    <row r="6784" spans="1:16" hidden="1" x14ac:dyDescent="0.3">
      <c r="A6784">
        <v>186109</v>
      </c>
      <c r="B6784" t="s">
        <v>16</v>
      </c>
      <c r="C6784">
        <v>1093172</v>
      </c>
      <c r="D6784" s="1">
        <v>46183</v>
      </c>
      <c r="E6784" t="s">
        <v>131</v>
      </c>
      <c r="F6784" t="s">
        <v>132</v>
      </c>
      <c r="G6784" t="s">
        <v>18765</v>
      </c>
      <c r="H6784" t="s">
        <v>3962</v>
      </c>
      <c r="I6784" t="s">
        <v>21</v>
      </c>
      <c r="J6784" t="s">
        <v>162</v>
      </c>
      <c r="K6784" t="s">
        <v>163</v>
      </c>
      <c r="L6784" t="str">
        <f t="shared" si="101"/>
        <v>MRI</v>
      </c>
      <c r="M6784" s="2">
        <v>27000</v>
      </c>
      <c r="N6784" t="s">
        <v>18766</v>
      </c>
      <c r="O6784" t="s">
        <v>18767</v>
      </c>
      <c r="P6784" t="s">
        <v>62</v>
      </c>
    </row>
    <row r="6785" spans="1:16" hidden="1" x14ac:dyDescent="0.3">
      <c r="A6785">
        <v>186108</v>
      </c>
      <c r="B6785" t="s">
        <v>16</v>
      </c>
      <c r="C6785">
        <v>1093171</v>
      </c>
      <c r="D6785" s="1">
        <v>46183</v>
      </c>
      <c r="E6785" t="s">
        <v>131</v>
      </c>
      <c r="F6785" t="s">
        <v>132</v>
      </c>
      <c r="G6785" t="s">
        <v>18768</v>
      </c>
      <c r="H6785" t="s">
        <v>9153</v>
      </c>
      <c r="I6785" t="s">
        <v>21</v>
      </c>
      <c r="J6785" t="s">
        <v>1373</v>
      </c>
      <c r="K6785" t="s">
        <v>1374</v>
      </c>
      <c r="L6785" t="str">
        <f t="shared" si="101"/>
        <v>US</v>
      </c>
      <c r="M6785" s="2">
        <v>3000</v>
      </c>
      <c r="N6785" t="s">
        <v>18769</v>
      </c>
      <c r="O6785" t="s">
        <v>18770</v>
      </c>
      <c r="P6785" t="s">
        <v>62</v>
      </c>
    </row>
    <row r="6786" spans="1:16" hidden="1" x14ac:dyDescent="0.3">
      <c r="A6786">
        <v>186086</v>
      </c>
      <c r="B6786" t="s">
        <v>16</v>
      </c>
      <c r="C6786">
        <v>1093156</v>
      </c>
      <c r="D6786" s="1">
        <v>46183</v>
      </c>
      <c r="E6786" t="s">
        <v>131</v>
      </c>
      <c r="F6786" t="s">
        <v>132</v>
      </c>
      <c r="G6786" t="s">
        <v>18771</v>
      </c>
      <c r="H6786" t="s">
        <v>2914</v>
      </c>
      <c r="I6786" t="s">
        <v>100</v>
      </c>
      <c r="J6786" t="s">
        <v>42</v>
      </c>
      <c r="K6786" t="s">
        <v>43</v>
      </c>
      <c r="L6786" t="str">
        <f t="shared" si="101"/>
        <v>US</v>
      </c>
      <c r="M6786" s="2">
        <v>3000</v>
      </c>
      <c r="N6786" t="s">
        <v>18772</v>
      </c>
      <c r="O6786" t="s">
        <v>18773</v>
      </c>
      <c r="P6786" t="s">
        <v>62</v>
      </c>
    </row>
    <row r="6787" spans="1:16" hidden="1" x14ac:dyDescent="0.3">
      <c r="A6787">
        <v>186075</v>
      </c>
      <c r="B6787" t="s">
        <v>16</v>
      </c>
      <c r="C6787">
        <v>1093146</v>
      </c>
      <c r="D6787" s="1">
        <v>46183</v>
      </c>
      <c r="E6787" t="s">
        <v>131</v>
      </c>
      <c r="F6787" t="s">
        <v>132</v>
      </c>
      <c r="G6787" t="s">
        <v>18774</v>
      </c>
      <c r="H6787" s="5" t="s">
        <v>19527</v>
      </c>
      <c r="I6787" t="s">
        <v>105</v>
      </c>
      <c r="J6787" t="s">
        <v>119</v>
      </c>
      <c r="K6787" t="s">
        <v>120</v>
      </c>
      <c r="L6787" t="str">
        <f t="shared" si="101"/>
        <v>US</v>
      </c>
      <c r="M6787" s="2">
        <v>3000</v>
      </c>
      <c r="N6787" t="s">
        <v>18775</v>
      </c>
      <c r="O6787" t="s">
        <v>18776</v>
      </c>
      <c r="P6787" t="s">
        <v>3289</v>
      </c>
    </row>
    <row r="6788" spans="1:16" hidden="1" x14ac:dyDescent="0.3">
      <c r="A6788">
        <v>186104</v>
      </c>
      <c r="B6788" t="s">
        <v>16</v>
      </c>
      <c r="C6788">
        <v>1093167</v>
      </c>
      <c r="D6788" s="1">
        <v>46183</v>
      </c>
      <c r="E6788" t="s">
        <v>131</v>
      </c>
      <c r="F6788" t="s">
        <v>132</v>
      </c>
      <c r="G6788" t="s">
        <v>18777</v>
      </c>
      <c r="H6788" t="s">
        <v>3872</v>
      </c>
      <c r="I6788" t="s">
        <v>21</v>
      </c>
      <c r="J6788" t="s">
        <v>135</v>
      </c>
      <c r="K6788" t="s">
        <v>136</v>
      </c>
      <c r="L6788" t="str">
        <f t="shared" si="101"/>
        <v>XRay</v>
      </c>
      <c r="M6788" s="2">
        <v>2000</v>
      </c>
      <c r="N6788" t="s">
        <v>18778</v>
      </c>
      <c r="O6788" t="s">
        <v>18779</v>
      </c>
      <c r="P6788" t="s">
        <v>3289</v>
      </c>
    </row>
    <row r="6789" spans="1:16" hidden="1" x14ac:dyDescent="0.3">
      <c r="A6789">
        <v>186102</v>
      </c>
      <c r="B6789" t="s">
        <v>16</v>
      </c>
      <c r="C6789">
        <v>1093166</v>
      </c>
      <c r="D6789" s="1">
        <v>46183</v>
      </c>
      <c r="E6789" t="s">
        <v>131</v>
      </c>
      <c r="F6789" t="s">
        <v>132</v>
      </c>
      <c r="G6789" t="s">
        <v>18780</v>
      </c>
      <c r="H6789" t="s">
        <v>727</v>
      </c>
      <c r="I6789" t="s">
        <v>21</v>
      </c>
      <c r="J6789" t="s">
        <v>489</v>
      </c>
      <c r="K6789" t="s">
        <v>490</v>
      </c>
      <c r="L6789" t="str">
        <f t="shared" si="101"/>
        <v>CT</v>
      </c>
      <c r="M6789" s="2">
        <v>18000</v>
      </c>
      <c r="N6789" t="s">
        <v>18781</v>
      </c>
      <c r="O6789" t="s">
        <v>18782</v>
      </c>
      <c r="P6789" t="s">
        <v>62</v>
      </c>
    </row>
    <row r="6790" spans="1:16" hidden="1" x14ac:dyDescent="0.3">
      <c r="A6790">
        <v>186100</v>
      </c>
      <c r="B6790" t="s">
        <v>16</v>
      </c>
      <c r="C6790">
        <v>1093165</v>
      </c>
      <c r="D6790" s="1">
        <v>46183</v>
      </c>
      <c r="E6790" t="s">
        <v>131</v>
      </c>
      <c r="F6790" t="s">
        <v>132</v>
      </c>
      <c r="G6790" t="s">
        <v>18783</v>
      </c>
      <c r="H6790" t="s">
        <v>10506</v>
      </c>
      <c r="I6790" t="s">
        <v>21</v>
      </c>
      <c r="J6790" t="s">
        <v>202</v>
      </c>
      <c r="K6790" t="s">
        <v>203</v>
      </c>
      <c r="L6790" t="str">
        <f t="shared" si="101"/>
        <v>XRay</v>
      </c>
      <c r="M6790" s="2">
        <v>2200</v>
      </c>
      <c r="N6790" t="s">
        <v>18784</v>
      </c>
      <c r="O6790" t="s">
        <v>18785</v>
      </c>
      <c r="P6790" t="s">
        <v>71</v>
      </c>
    </row>
    <row r="6791" spans="1:16" hidden="1" x14ac:dyDescent="0.3">
      <c r="A6791">
        <v>186099</v>
      </c>
      <c r="B6791" t="s">
        <v>16</v>
      </c>
      <c r="C6791">
        <v>1093164</v>
      </c>
      <c r="D6791" s="1">
        <v>46183</v>
      </c>
      <c r="E6791" t="s">
        <v>131</v>
      </c>
      <c r="F6791" t="s">
        <v>132</v>
      </c>
      <c r="G6791" t="s">
        <v>18786</v>
      </c>
      <c r="H6791" t="s">
        <v>4573</v>
      </c>
      <c r="I6791" t="s">
        <v>21</v>
      </c>
      <c r="J6791" t="s">
        <v>110</v>
      </c>
      <c r="K6791" t="s">
        <v>17051</v>
      </c>
      <c r="L6791" t="str">
        <f t="shared" si="101"/>
        <v>CT</v>
      </c>
      <c r="M6791" s="2">
        <v>12000</v>
      </c>
      <c r="N6791" t="s">
        <v>18787</v>
      </c>
      <c r="O6791" t="s">
        <v>18788</v>
      </c>
      <c r="P6791" t="s">
        <v>71</v>
      </c>
    </row>
    <row r="6792" spans="1:16" hidden="1" x14ac:dyDescent="0.3">
      <c r="A6792">
        <v>186085</v>
      </c>
      <c r="B6792" t="s">
        <v>16</v>
      </c>
      <c r="C6792">
        <v>1093155</v>
      </c>
      <c r="D6792" s="1">
        <v>46183</v>
      </c>
      <c r="E6792" t="s">
        <v>131</v>
      </c>
      <c r="F6792" t="s">
        <v>132</v>
      </c>
      <c r="G6792" t="s">
        <v>18789</v>
      </c>
      <c r="H6792" t="s">
        <v>1780</v>
      </c>
      <c r="I6792" t="s">
        <v>21</v>
      </c>
      <c r="J6792" t="s">
        <v>135</v>
      </c>
      <c r="K6792" t="s">
        <v>136</v>
      </c>
      <c r="L6792" t="str">
        <f t="shared" si="101"/>
        <v>XRay</v>
      </c>
      <c r="M6792" s="2">
        <v>2000</v>
      </c>
      <c r="N6792" t="s">
        <v>18790</v>
      </c>
      <c r="O6792" t="s">
        <v>18791</v>
      </c>
      <c r="P6792" t="s">
        <v>71</v>
      </c>
    </row>
    <row r="6793" spans="1:16" hidden="1" x14ac:dyDescent="0.3">
      <c r="A6793">
        <v>186077</v>
      </c>
      <c r="B6793" t="s">
        <v>16</v>
      </c>
      <c r="C6793">
        <v>1093148</v>
      </c>
      <c r="D6793" s="1">
        <v>46183</v>
      </c>
      <c r="E6793" t="s">
        <v>131</v>
      </c>
      <c r="F6793" t="s">
        <v>132</v>
      </c>
      <c r="G6793" t="s">
        <v>18792</v>
      </c>
      <c r="H6793" t="s">
        <v>18793</v>
      </c>
      <c r="I6793" t="s">
        <v>21</v>
      </c>
      <c r="J6793" t="s">
        <v>220</v>
      </c>
      <c r="K6793" t="s">
        <v>221</v>
      </c>
      <c r="L6793" t="str">
        <f t="shared" si="101"/>
        <v>XRay</v>
      </c>
      <c r="M6793" s="2">
        <v>2500</v>
      </c>
      <c r="N6793" t="s">
        <v>18794</v>
      </c>
      <c r="O6793" t="s">
        <v>18795</v>
      </c>
      <c r="P6793" t="s">
        <v>71</v>
      </c>
    </row>
    <row r="6794" spans="1:16" hidden="1" x14ac:dyDescent="0.3">
      <c r="A6794">
        <v>186087</v>
      </c>
      <c r="B6794" t="s">
        <v>16</v>
      </c>
      <c r="C6794">
        <v>1093157</v>
      </c>
      <c r="D6794" s="1">
        <v>46183</v>
      </c>
      <c r="E6794" t="s">
        <v>131</v>
      </c>
      <c r="F6794" t="s">
        <v>132</v>
      </c>
      <c r="G6794" t="s">
        <v>18796</v>
      </c>
      <c r="H6794" t="s">
        <v>2914</v>
      </c>
      <c r="I6794" t="s">
        <v>100</v>
      </c>
      <c r="J6794" t="s">
        <v>285</v>
      </c>
      <c r="K6794" t="s">
        <v>286</v>
      </c>
      <c r="L6794" t="s">
        <v>24</v>
      </c>
      <c r="M6794" s="2">
        <v>6500</v>
      </c>
      <c r="N6794" t="s">
        <v>18797</v>
      </c>
      <c r="O6794" t="s">
        <v>18798</v>
      </c>
      <c r="P6794" t="s">
        <v>62</v>
      </c>
    </row>
    <row r="6795" spans="1:16" hidden="1" x14ac:dyDescent="0.3">
      <c r="A6795">
        <v>186093</v>
      </c>
      <c r="B6795" t="s">
        <v>16</v>
      </c>
      <c r="C6795">
        <v>1093162</v>
      </c>
      <c r="D6795" s="1">
        <v>46183</v>
      </c>
      <c r="E6795" t="s">
        <v>131</v>
      </c>
      <c r="F6795" t="s">
        <v>132</v>
      </c>
      <c r="G6795" t="s">
        <v>18799</v>
      </c>
      <c r="H6795" t="s">
        <v>201</v>
      </c>
      <c r="I6795" t="s">
        <v>21</v>
      </c>
      <c r="J6795" t="s">
        <v>612</v>
      </c>
      <c r="K6795" t="s">
        <v>613</v>
      </c>
      <c r="L6795" t="str">
        <f t="shared" si="101"/>
        <v>CT</v>
      </c>
      <c r="M6795" s="2">
        <v>14000</v>
      </c>
      <c r="N6795" t="s">
        <v>18800</v>
      </c>
      <c r="O6795" t="s">
        <v>18801</v>
      </c>
      <c r="P6795" t="s">
        <v>3289</v>
      </c>
    </row>
    <row r="6796" spans="1:16" hidden="1" x14ac:dyDescent="0.3">
      <c r="A6796">
        <v>186088</v>
      </c>
      <c r="B6796" t="s">
        <v>16</v>
      </c>
      <c r="C6796">
        <v>1093158</v>
      </c>
      <c r="D6796" s="1">
        <v>46183</v>
      </c>
      <c r="E6796" t="s">
        <v>131</v>
      </c>
      <c r="F6796" t="s">
        <v>132</v>
      </c>
      <c r="G6796" t="s">
        <v>18802</v>
      </c>
      <c r="H6796" t="s">
        <v>1755</v>
      </c>
      <c r="I6796" t="s">
        <v>21</v>
      </c>
      <c r="J6796" t="s">
        <v>30</v>
      </c>
      <c r="K6796" t="s">
        <v>17075</v>
      </c>
      <c r="L6796" t="str">
        <f t="shared" si="101"/>
        <v>XRay</v>
      </c>
      <c r="M6796" s="2">
        <v>2500</v>
      </c>
      <c r="N6796" t="s">
        <v>18803</v>
      </c>
      <c r="O6796" t="s">
        <v>18804</v>
      </c>
      <c r="P6796" t="s">
        <v>62</v>
      </c>
    </row>
    <row r="6797" spans="1:16" hidden="1" x14ac:dyDescent="0.3">
      <c r="A6797">
        <v>186090</v>
      </c>
      <c r="B6797" t="s">
        <v>16</v>
      </c>
      <c r="C6797">
        <v>1093160</v>
      </c>
      <c r="D6797" s="1">
        <v>46183</v>
      </c>
      <c r="E6797" t="s">
        <v>131</v>
      </c>
      <c r="F6797" t="s">
        <v>132</v>
      </c>
      <c r="G6797" t="s">
        <v>18805</v>
      </c>
      <c r="H6797" t="s">
        <v>18806</v>
      </c>
      <c r="I6797" t="s">
        <v>21</v>
      </c>
      <c r="J6797" t="s">
        <v>58</v>
      </c>
      <c r="K6797" t="s">
        <v>59</v>
      </c>
      <c r="L6797" t="str">
        <f t="shared" si="101"/>
        <v>MRI</v>
      </c>
      <c r="M6797" s="2">
        <v>24000</v>
      </c>
      <c r="N6797" t="s">
        <v>18807</v>
      </c>
      <c r="O6797" t="s">
        <v>18808</v>
      </c>
      <c r="P6797" t="s">
        <v>62</v>
      </c>
    </row>
    <row r="6798" spans="1:16" hidden="1" x14ac:dyDescent="0.3">
      <c r="A6798">
        <v>186129</v>
      </c>
      <c r="B6798" t="s">
        <v>16</v>
      </c>
      <c r="C6798">
        <v>1093183</v>
      </c>
      <c r="D6798" s="1">
        <v>46183</v>
      </c>
      <c r="E6798" t="s">
        <v>323</v>
      </c>
      <c r="F6798" t="s">
        <v>324</v>
      </c>
      <c r="G6798" t="s">
        <v>11557</v>
      </c>
      <c r="H6798" t="s">
        <v>326</v>
      </c>
      <c r="I6798" t="s">
        <v>100</v>
      </c>
      <c r="J6798" t="s">
        <v>30</v>
      </c>
      <c r="K6798" t="s">
        <v>17075</v>
      </c>
      <c r="L6798" t="str">
        <f t="shared" si="101"/>
        <v>XRay</v>
      </c>
      <c r="M6798" s="2">
        <v>3000</v>
      </c>
      <c r="N6798" t="s">
        <v>18809</v>
      </c>
      <c r="O6798" t="s">
        <v>18810</v>
      </c>
      <c r="P6798" t="s">
        <v>62</v>
      </c>
    </row>
    <row r="6799" spans="1:16" hidden="1" x14ac:dyDescent="0.3">
      <c r="A6799">
        <v>186128</v>
      </c>
      <c r="B6799" t="s">
        <v>16</v>
      </c>
      <c r="C6799">
        <v>1093182</v>
      </c>
      <c r="D6799" s="1">
        <v>46183</v>
      </c>
      <c r="E6799" t="s">
        <v>323</v>
      </c>
      <c r="F6799" t="s">
        <v>324</v>
      </c>
      <c r="G6799" t="s">
        <v>18811</v>
      </c>
      <c r="H6799" t="s">
        <v>326</v>
      </c>
      <c r="I6799" t="s">
        <v>100</v>
      </c>
      <c r="J6799" t="s">
        <v>339</v>
      </c>
      <c r="K6799" t="s">
        <v>340</v>
      </c>
      <c r="L6799" t="str">
        <f t="shared" si="101"/>
        <v>XRay</v>
      </c>
      <c r="M6799" s="2">
        <v>2000</v>
      </c>
      <c r="N6799" t="s">
        <v>18812</v>
      </c>
      <c r="O6799" t="s">
        <v>18813</v>
      </c>
      <c r="P6799" t="s">
        <v>62</v>
      </c>
    </row>
    <row r="6800" spans="1:16" hidden="1" x14ac:dyDescent="0.3">
      <c r="A6800">
        <v>186106</v>
      </c>
      <c r="B6800" t="s">
        <v>16</v>
      </c>
      <c r="C6800">
        <v>1093169</v>
      </c>
      <c r="D6800" s="1">
        <v>46183</v>
      </c>
      <c r="E6800" t="s">
        <v>323</v>
      </c>
      <c r="F6800" t="s">
        <v>324</v>
      </c>
      <c r="G6800" t="s">
        <v>18814</v>
      </c>
      <c r="H6800" t="s">
        <v>326</v>
      </c>
      <c r="I6800" t="s">
        <v>100</v>
      </c>
      <c r="J6800" t="s">
        <v>327</v>
      </c>
      <c r="K6800" t="s">
        <v>17043</v>
      </c>
      <c r="L6800" t="str">
        <f t="shared" si="101"/>
        <v>XRay</v>
      </c>
      <c r="M6800" s="2">
        <v>4000</v>
      </c>
      <c r="N6800" t="s">
        <v>18815</v>
      </c>
      <c r="O6800" t="s">
        <v>18816</v>
      </c>
      <c r="P6800" t="s">
        <v>62</v>
      </c>
    </row>
    <row r="6801" spans="1:16" hidden="1" x14ac:dyDescent="0.3">
      <c r="A6801">
        <v>186025</v>
      </c>
      <c r="B6801" t="s">
        <v>16</v>
      </c>
      <c r="C6801">
        <v>1093109</v>
      </c>
      <c r="D6801" s="1">
        <v>46183</v>
      </c>
      <c r="E6801" t="s">
        <v>348</v>
      </c>
      <c r="F6801" t="s">
        <v>349</v>
      </c>
      <c r="G6801" t="s">
        <v>18817</v>
      </c>
      <c r="H6801" t="s">
        <v>18281</v>
      </c>
      <c r="I6801" t="s">
        <v>105</v>
      </c>
      <c r="J6801" t="s">
        <v>119</v>
      </c>
      <c r="K6801" t="s">
        <v>120</v>
      </c>
      <c r="L6801" t="str">
        <f t="shared" si="101"/>
        <v>US</v>
      </c>
      <c r="M6801" s="2">
        <v>4000</v>
      </c>
      <c r="N6801" t="s">
        <v>18818</v>
      </c>
      <c r="O6801" t="s">
        <v>18819</v>
      </c>
      <c r="P6801" t="s">
        <v>1037</v>
      </c>
    </row>
    <row r="6802" spans="1:16" hidden="1" x14ac:dyDescent="0.3">
      <c r="A6802">
        <v>186037</v>
      </c>
      <c r="B6802" t="s">
        <v>16</v>
      </c>
      <c r="C6802">
        <v>1093119</v>
      </c>
      <c r="D6802" s="1">
        <v>46183</v>
      </c>
      <c r="E6802" t="s">
        <v>348</v>
      </c>
      <c r="F6802" t="s">
        <v>349</v>
      </c>
      <c r="G6802" t="s">
        <v>18820</v>
      </c>
      <c r="H6802" t="s">
        <v>118</v>
      </c>
      <c r="I6802" t="s">
        <v>21</v>
      </c>
      <c r="J6802" t="s">
        <v>119</v>
      </c>
      <c r="K6802" t="s">
        <v>120</v>
      </c>
      <c r="L6802" t="str">
        <f t="shared" si="101"/>
        <v>US</v>
      </c>
      <c r="M6802" s="2">
        <v>4000</v>
      </c>
      <c r="N6802" t="s">
        <v>18821</v>
      </c>
      <c r="O6802" t="s">
        <v>18822</v>
      </c>
      <c r="P6802" t="s">
        <v>71</v>
      </c>
    </row>
    <row r="6803" spans="1:16" hidden="1" x14ac:dyDescent="0.3">
      <c r="A6803">
        <v>186042</v>
      </c>
      <c r="B6803" t="s">
        <v>16</v>
      </c>
      <c r="C6803">
        <v>1093122</v>
      </c>
      <c r="D6803" s="1">
        <v>46183</v>
      </c>
      <c r="E6803" t="s">
        <v>356</v>
      </c>
      <c r="F6803" t="s">
        <v>357</v>
      </c>
      <c r="G6803" t="s">
        <v>18823</v>
      </c>
      <c r="H6803" t="s">
        <v>18084</v>
      </c>
      <c r="I6803" t="s">
        <v>105</v>
      </c>
      <c r="J6803" t="s">
        <v>33</v>
      </c>
      <c r="K6803" t="s">
        <v>34</v>
      </c>
      <c r="L6803" t="str">
        <f t="shared" si="101"/>
        <v>MRI</v>
      </c>
      <c r="M6803" s="2">
        <v>21000</v>
      </c>
      <c r="N6803" t="s">
        <v>18824</v>
      </c>
      <c r="O6803" t="s">
        <v>18825</v>
      </c>
      <c r="P6803" t="s">
        <v>1037</v>
      </c>
    </row>
    <row r="6804" spans="1:16" hidden="1" x14ac:dyDescent="0.3">
      <c r="A6804">
        <v>186036</v>
      </c>
      <c r="B6804" t="s">
        <v>16</v>
      </c>
      <c r="C6804">
        <v>1093118</v>
      </c>
      <c r="D6804" s="1">
        <v>46183</v>
      </c>
      <c r="E6804" t="s">
        <v>17</v>
      </c>
      <c r="F6804" t="s">
        <v>18</v>
      </c>
      <c r="G6804" t="s">
        <v>18826</v>
      </c>
      <c r="H6804" t="s">
        <v>411</v>
      </c>
      <c r="I6804" t="s">
        <v>100</v>
      </c>
      <c r="J6804" t="s">
        <v>540</v>
      </c>
      <c r="K6804" t="s">
        <v>541</v>
      </c>
      <c r="L6804" t="str">
        <f t="shared" si="101"/>
        <v>XRay</v>
      </c>
      <c r="M6804" s="2">
        <v>1800</v>
      </c>
      <c r="N6804" t="s">
        <v>18827</v>
      </c>
      <c r="O6804" t="s">
        <v>18828</v>
      </c>
      <c r="P6804" t="s">
        <v>1037</v>
      </c>
    </row>
    <row r="6805" spans="1:16" hidden="1" x14ac:dyDescent="0.3">
      <c r="A6805">
        <v>186036</v>
      </c>
      <c r="B6805" t="s">
        <v>16</v>
      </c>
      <c r="C6805">
        <v>1093118</v>
      </c>
      <c r="D6805" s="1">
        <v>46183</v>
      </c>
      <c r="E6805" t="s">
        <v>17</v>
      </c>
      <c r="F6805" t="s">
        <v>18</v>
      </c>
      <c r="G6805" t="s">
        <v>18826</v>
      </c>
      <c r="H6805" t="s">
        <v>411</v>
      </c>
      <c r="I6805" t="s">
        <v>100</v>
      </c>
      <c r="J6805" t="s">
        <v>333</v>
      </c>
      <c r="K6805" t="s">
        <v>334</v>
      </c>
      <c r="L6805" t="str">
        <f t="shared" si="101"/>
        <v>XRay</v>
      </c>
      <c r="M6805" s="2">
        <v>1800</v>
      </c>
      <c r="N6805" t="s">
        <v>18827</v>
      </c>
      <c r="O6805" t="s">
        <v>18828</v>
      </c>
      <c r="P6805" t="s">
        <v>1037</v>
      </c>
    </row>
    <row r="6806" spans="1:16" hidden="1" x14ac:dyDescent="0.3">
      <c r="A6806">
        <v>186094</v>
      </c>
      <c r="B6806" t="s">
        <v>16</v>
      </c>
      <c r="C6806">
        <v>1093163</v>
      </c>
      <c r="D6806" s="1">
        <v>46183</v>
      </c>
      <c r="E6806" t="s">
        <v>63</v>
      </c>
      <c r="F6806" t="s">
        <v>64</v>
      </c>
      <c r="G6806" t="s">
        <v>18829</v>
      </c>
      <c r="H6806" t="s">
        <v>4360</v>
      </c>
      <c r="I6806" t="s">
        <v>100</v>
      </c>
      <c r="J6806" t="s">
        <v>681</v>
      </c>
      <c r="K6806" t="s">
        <v>682</v>
      </c>
      <c r="L6806" t="str">
        <f t="shared" si="101"/>
        <v>XRay</v>
      </c>
      <c r="M6806" s="2">
        <v>2500</v>
      </c>
      <c r="N6806" t="s">
        <v>18830</v>
      </c>
      <c r="O6806" t="s">
        <v>18831</v>
      </c>
      <c r="P6806" t="s">
        <v>71</v>
      </c>
    </row>
    <row r="6807" spans="1:16" hidden="1" x14ac:dyDescent="0.3">
      <c r="A6807">
        <v>186094</v>
      </c>
      <c r="B6807" t="s">
        <v>16</v>
      </c>
      <c r="C6807">
        <v>1093163</v>
      </c>
      <c r="D6807" s="1">
        <v>46183</v>
      </c>
      <c r="E6807" t="s">
        <v>63</v>
      </c>
      <c r="F6807" t="s">
        <v>64</v>
      </c>
      <c r="G6807" t="s">
        <v>18829</v>
      </c>
      <c r="H6807" t="s">
        <v>4360</v>
      </c>
      <c r="I6807" t="s">
        <v>100</v>
      </c>
      <c r="J6807" t="s">
        <v>1200</v>
      </c>
      <c r="K6807" t="s">
        <v>1201</v>
      </c>
      <c r="L6807" t="str">
        <f t="shared" si="101"/>
        <v>XRay</v>
      </c>
      <c r="M6807" s="2">
        <v>3000</v>
      </c>
      <c r="N6807" t="s">
        <v>18830</v>
      </c>
      <c r="O6807" t="s">
        <v>18831</v>
      </c>
      <c r="P6807" t="s">
        <v>71</v>
      </c>
    </row>
    <row r="6808" spans="1:16" hidden="1" x14ac:dyDescent="0.3">
      <c r="A6808">
        <v>186094</v>
      </c>
      <c r="B6808" t="s">
        <v>16</v>
      </c>
      <c r="C6808">
        <v>1093163</v>
      </c>
      <c r="D6808" s="1">
        <v>46183</v>
      </c>
      <c r="E6808" t="s">
        <v>63</v>
      </c>
      <c r="F6808" t="s">
        <v>64</v>
      </c>
      <c r="G6808" t="s">
        <v>18829</v>
      </c>
      <c r="H6808" t="s">
        <v>4360</v>
      </c>
      <c r="I6808" t="s">
        <v>100</v>
      </c>
      <c r="J6808" t="s">
        <v>339</v>
      </c>
      <c r="K6808" t="s">
        <v>340</v>
      </c>
      <c r="L6808" t="str">
        <f t="shared" si="101"/>
        <v>XRay</v>
      </c>
      <c r="M6808" s="2">
        <v>2500</v>
      </c>
      <c r="N6808" t="s">
        <v>18830</v>
      </c>
      <c r="O6808" t="s">
        <v>18831</v>
      </c>
      <c r="P6808" t="s">
        <v>71</v>
      </c>
    </row>
    <row r="6809" spans="1:16" hidden="1" x14ac:dyDescent="0.3">
      <c r="A6809">
        <v>186114</v>
      </c>
      <c r="B6809" t="s">
        <v>16</v>
      </c>
      <c r="C6809">
        <v>1093173</v>
      </c>
      <c r="D6809" s="1">
        <v>46183</v>
      </c>
      <c r="E6809" t="s">
        <v>92</v>
      </c>
      <c r="F6809" t="s">
        <v>93</v>
      </c>
      <c r="G6809" t="s">
        <v>18832</v>
      </c>
      <c r="H6809" t="s">
        <v>18833</v>
      </c>
      <c r="I6809" t="s">
        <v>21</v>
      </c>
      <c r="J6809" t="s">
        <v>612</v>
      </c>
      <c r="K6809" t="s">
        <v>613</v>
      </c>
      <c r="L6809" t="str">
        <f t="shared" si="101"/>
        <v>CT</v>
      </c>
      <c r="M6809" s="2">
        <v>12000</v>
      </c>
      <c r="N6809" t="s">
        <v>18834</v>
      </c>
      <c r="O6809" t="s">
        <v>18835</v>
      </c>
      <c r="P6809" t="s">
        <v>1037</v>
      </c>
    </row>
    <row r="6810" spans="1:16" hidden="1" x14ac:dyDescent="0.3">
      <c r="A6810">
        <v>186123</v>
      </c>
      <c r="B6810" t="s">
        <v>16</v>
      </c>
      <c r="C6810">
        <v>1093179</v>
      </c>
      <c r="D6810" s="1">
        <v>46183</v>
      </c>
      <c r="E6810" t="s">
        <v>92</v>
      </c>
      <c r="F6810" t="s">
        <v>93</v>
      </c>
      <c r="G6810" t="s">
        <v>18836</v>
      </c>
      <c r="H6810" t="s">
        <v>109</v>
      </c>
      <c r="I6810" t="s">
        <v>21</v>
      </c>
      <c r="J6810" t="s">
        <v>1714</v>
      </c>
      <c r="K6810" t="s">
        <v>1715</v>
      </c>
      <c r="L6810" t="str">
        <f t="shared" si="101"/>
        <v>CT</v>
      </c>
      <c r="M6810" s="2">
        <v>12000</v>
      </c>
      <c r="N6810" t="s">
        <v>18837</v>
      </c>
      <c r="O6810" t="s">
        <v>18838</v>
      </c>
      <c r="P6810" t="s">
        <v>62</v>
      </c>
    </row>
    <row r="6811" spans="1:16" hidden="1" x14ac:dyDescent="0.3">
      <c r="A6811">
        <v>186123</v>
      </c>
      <c r="B6811" t="s">
        <v>16</v>
      </c>
      <c r="C6811">
        <v>1093179</v>
      </c>
      <c r="D6811" s="1">
        <v>46183</v>
      </c>
      <c r="E6811" t="s">
        <v>92</v>
      </c>
      <c r="F6811" t="s">
        <v>93</v>
      </c>
      <c r="G6811" t="s">
        <v>18836</v>
      </c>
      <c r="H6811" t="s">
        <v>109</v>
      </c>
      <c r="I6811" t="s">
        <v>21</v>
      </c>
      <c r="J6811" t="s">
        <v>18839</v>
      </c>
      <c r="K6811" t="s">
        <v>18840</v>
      </c>
      <c r="L6811" t="str">
        <f t="shared" si="101"/>
        <v>CT</v>
      </c>
      <c r="M6811" s="2">
        <v>12000</v>
      </c>
      <c r="N6811" t="s">
        <v>18837</v>
      </c>
      <c r="O6811" t="s">
        <v>18838</v>
      </c>
      <c r="P6811" t="s">
        <v>62</v>
      </c>
    </row>
    <row r="6812" spans="1:16" hidden="1" x14ac:dyDescent="0.3">
      <c r="A6812">
        <v>186114</v>
      </c>
      <c r="B6812" t="s">
        <v>16</v>
      </c>
      <c r="C6812">
        <v>1093173</v>
      </c>
      <c r="D6812" s="1">
        <v>46183</v>
      </c>
      <c r="E6812" t="s">
        <v>92</v>
      </c>
      <c r="F6812" t="s">
        <v>93</v>
      </c>
      <c r="G6812" t="s">
        <v>18832</v>
      </c>
      <c r="H6812" t="s">
        <v>18833</v>
      </c>
      <c r="I6812" t="s">
        <v>21</v>
      </c>
      <c r="J6812" t="s">
        <v>155</v>
      </c>
      <c r="K6812" t="s">
        <v>17169</v>
      </c>
      <c r="L6812" t="str">
        <f t="shared" si="101"/>
        <v>CT</v>
      </c>
      <c r="M6812" s="2">
        <v>18000</v>
      </c>
      <c r="N6812" t="s">
        <v>18834</v>
      </c>
      <c r="O6812" t="s">
        <v>18835</v>
      </c>
      <c r="P6812" t="s">
        <v>1037</v>
      </c>
    </row>
    <row r="6813" spans="1:16" hidden="1" x14ac:dyDescent="0.3">
      <c r="A6813">
        <v>186115</v>
      </c>
      <c r="B6813" t="s">
        <v>16</v>
      </c>
      <c r="C6813">
        <v>1093174</v>
      </c>
      <c r="D6813" s="1">
        <v>46183</v>
      </c>
      <c r="E6813" t="s">
        <v>92</v>
      </c>
      <c r="F6813" t="s">
        <v>93</v>
      </c>
      <c r="G6813" t="s">
        <v>18832</v>
      </c>
      <c r="H6813" t="s">
        <v>18833</v>
      </c>
      <c r="I6813" t="s">
        <v>21</v>
      </c>
      <c r="J6813" t="s">
        <v>155</v>
      </c>
      <c r="K6813" t="s">
        <v>17169</v>
      </c>
      <c r="L6813" t="str">
        <f t="shared" si="101"/>
        <v>CT</v>
      </c>
      <c r="M6813" s="2">
        <v>17800</v>
      </c>
      <c r="N6813" t="s">
        <v>18841</v>
      </c>
      <c r="O6813" t="s">
        <v>18842</v>
      </c>
      <c r="P6813" t="s">
        <v>1037</v>
      </c>
    </row>
    <row r="6814" spans="1:16" hidden="1" x14ac:dyDescent="0.3">
      <c r="A6814">
        <v>186073</v>
      </c>
      <c r="B6814" t="s">
        <v>16</v>
      </c>
      <c r="C6814">
        <v>1093144</v>
      </c>
      <c r="D6814" s="1">
        <v>46183</v>
      </c>
      <c r="E6814" t="s">
        <v>115</v>
      </c>
      <c r="F6814" t="s">
        <v>116</v>
      </c>
      <c r="G6814" t="s">
        <v>18843</v>
      </c>
      <c r="H6814" t="s">
        <v>15878</v>
      </c>
      <c r="I6814" t="s">
        <v>100</v>
      </c>
      <c r="J6814" t="s">
        <v>346</v>
      </c>
      <c r="K6814" t="s">
        <v>18349</v>
      </c>
      <c r="L6814" t="str">
        <f t="shared" si="101"/>
        <v>XRay</v>
      </c>
      <c r="M6814" s="2">
        <v>4000</v>
      </c>
      <c r="N6814" t="s">
        <v>18844</v>
      </c>
      <c r="O6814" t="s">
        <v>18845</v>
      </c>
      <c r="P6814" t="s">
        <v>71</v>
      </c>
    </row>
    <row r="6815" spans="1:16" hidden="1" x14ac:dyDescent="0.3">
      <c r="A6815">
        <v>186073</v>
      </c>
      <c r="B6815" t="s">
        <v>16</v>
      </c>
      <c r="C6815">
        <v>1093144</v>
      </c>
      <c r="D6815" s="1">
        <v>46183</v>
      </c>
      <c r="E6815" t="s">
        <v>115</v>
      </c>
      <c r="F6815" t="s">
        <v>116</v>
      </c>
      <c r="G6815" t="s">
        <v>18843</v>
      </c>
      <c r="H6815" t="s">
        <v>15878</v>
      </c>
      <c r="I6815" t="s">
        <v>100</v>
      </c>
      <c r="J6815" t="s">
        <v>750</v>
      </c>
      <c r="K6815" t="s">
        <v>17119</v>
      </c>
      <c r="L6815" t="str">
        <f t="shared" si="101"/>
        <v>CT</v>
      </c>
      <c r="M6815" s="2">
        <v>10000</v>
      </c>
      <c r="N6815" t="s">
        <v>18844</v>
      </c>
      <c r="O6815" t="s">
        <v>18845</v>
      </c>
      <c r="P6815" t="s">
        <v>71</v>
      </c>
    </row>
    <row r="6816" spans="1:16" hidden="1" x14ac:dyDescent="0.3">
      <c r="A6816">
        <v>186072</v>
      </c>
      <c r="B6816" t="s">
        <v>16</v>
      </c>
      <c r="C6816">
        <v>1093143</v>
      </c>
      <c r="D6816" s="1">
        <v>46183</v>
      </c>
      <c r="E6816" t="s">
        <v>131</v>
      </c>
      <c r="F6816" t="s">
        <v>132</v>
      </c>
      <c r="G6816" t="s">
        <v>18846</v>
      </c>
      <c r="H6816" s="28" t="s">
        <v>19513</v>
      </c>
      <c r="I6816" t="s">
        <v>21</v>
      </c>
      <c r="J6816" t="s">
        <v>637</v>
      </c>
      <c r="K6816" t="s">
        <v>638</v>
      </c>
      <c r="L6816" t="str">
        <f t="shared" si="101"/>
        <v>XRay</v>
      </c>
      <c r="M6816" s="2">
        <v>5000</v>
      </c>
      <c r="N6816" t="s">
        <v>18847</v>
      </c>
      <c r="O6816" t="s">
        <v>18848</v>
      </c>
      <c r="P6816" t="s">
        <v>62</v>
      </c>
    </row>
    <row r="6817" spans="1:16" hidden="1" x14ac:dyDescent="0.3">
      <c r="A6817">
        <v>186060</v>
      </c>
      <c r="B6817" t="s">
        <v>16</v>
      </c>
      <c r="C6817">
        <v>1093135</v>
      </c>
      <c r="D6817" s="1">
        <v>46183</v>
      </c>
      <c r="E6817" t="s">
        <v>131</v>
      </c>
      <c r="F6817" t="s">
        <v>132</v>
      </c>
      <c r="G6817" t="s">
        <v>18849</v>
      </c>
      <c r="H6817" t="s">
        <v>300</v>
      </c>
      <c r="I6817" t="s">
        <v>105</v>
      </c>
      <c r="J6817" t="s">
        <v>33</v>
      </c>
      <c r="K6817" t="s">
        <v>34</v>
      </c>
      <c r="L6817" t="str">
        <f t="shared" si="101"/>
        <v>MRI</v>
      </c>
      <c r="M6817" s="2">
        <v>22000</v>
      </c>
      <c r="N6817" t="s">
        <v>18850</v>
      </c>
      <c r="O6817" t="s">
        <v>18851</v>
      </c>
      <c r="P6817" t="s">
        <v>71</v>
      </c>
    </row>
    <row r="6818" spans="1:16" hidden="1" x14ac:dyDescent="0.3">
      <c r="A6818">
        <v>186060</v>
      </c>
      <c r="B6818" t="s">
        <v>16</v>
      </c>
      <c r="C6818">
        <v>1093135</v>
      </c>
      <c r="D6818" s="1">
        <v>46183</v>
      </c>
      <c r="E6818" t="s">
        <v>131</v>
      </c>
      <c r="F6818" t="s">
        <v>132</v>
      </c>
      <c r="G6818" t="s">
        <v>18849</v>
      </c>
      <c r="H6818" t="s">
        <v>300</v>
      </c>
      <c r="I6818" t="s">
        <v>105</v>
      </c>
      <c r="J6818" t="s">
        <v>58</v>
      </c>
      <c r="K6818" t="s">
        <v>59</v>
      </c>
      <c r="L6818" t="str">
        <f t="shared" si="101"/>
        <v>MRI</v>
      </c>
      <c r="M6818" s="2">
        <v>22000</v>
      </c>
      <c r="N6818" t="s">
        <v>18850</v>
      </c>
      <c r="O6818" t="s">
        <v>18851</v>
      </c>
      <c r="P6818" t="s">
        <v>71</v>
      </c>
    </row>
    <row r="6819" spans="1:16" hidden="1" x14ac:dyDescent="0.3">
      <c r="A6819">
        <v>186072</v>
      </c>
      <c r="B6819" t="s">
        <v>16</v>
      </c>
      <c r="C6819">
        <v>1093143</v>
      </c>
      <c r="D6819" s="1">
        <v>46183</v>
      </c>
      <c r="E6819" t="s">
        <v>131</v>
      </c>
      <c r="F6819" t="s">
        <v>132</v>
      </c>
      <c r="G6819" t="s">
        <v>18846</v>
      </c>
      <c r="H6819" s="28" t="s">
        <v>19513</v>
      </c>
      <c r="I6819" t="s">
        <v>21</v>
      </c>
      <c r="J6819" t="s">
        <v>22</v>
      </c>
      <c r="K6819" t="s">
        <v>17188</v>
      </c>
      <c r="L6819" t="str">
        <f t="shared" si="101"/>
        <v>XRay</v>
      </c>
      <c r="M6819" s="2">
        <v>5000</v>
      </c>
      <c r="N6819" t="s">
        <v>18847</v>
      </c>
      <c r="O6819" t="s">
        <v>18848</v>
      </c>
      <c r="P6819" t="s">
        <v>62</v>
      </c>
    </row>
    <row r="6820" spans="1:16" hidden="1" x14ac:dyDescent="0.3">
      <c r="A6820">
        <v>186019</v>
      </c>
      <c r="B6820" t="s">
        <v>16</v>
      </c>
      <c r="C6820">
        <v>1093105</v>
      </c>
      <c r="D6820" s="1">
        <v>46183</v>
      </c>
      <c r="E6820" t="s">
        <v>131</v>
      </c>
      <c r="F6820" t="s">
        <v>132</v>
      </c>
      <c r="G6820" t="s">
        <v>18852</v>
      </c>
      <c r="H6820" t="s">
        <v>118</v>
      </c>
      <c r="I6820" t="s">
        <v>21</v>
      </c>
      <c r="J6820" t="s">
        <v>119</v>
      </c>
      <c r="K6820" t="s">
        <v>120</v>
      </c>
      <c r="L6820" t="str">
        <f t="shared" si="101"/>
        <v>US</v>
      </c>
      <c r="M6820" s="2">
        <v>3000</v>
      </c>
      <c r="N6820" t="s">
        <v>18853</v>
      </c>
      <c r="O6820" t="s">
        <v>18854</v>
      </c>
      <c r="P6820" t="s">
        <v>71</v>
      </c>
    </row>
    <row r="6821" spans="1:16" hidden="1" x14ac:dyDescent="0.3">
      <c r="A6821">
        <v>186019</v>
      </c>
      <c r="B6821" t="s">
        <v>16</v>
      </c>
      <c r="C6821">
        <v>1093105</v>
      </c>
      <c r="D6821" s="1">
        <v>46183</v>
      </c>
      <c r="E6821" t="s">
        <v>131</v>
      </c>
      <c r="F6821" t="s">
        <v>132</v>
      </c>
      <c r="G6821" t="s">
        <v>18852</v>
      </c>
      <c r="H6821" t="s">
        <v>118</v>
      </c>
      <c r="I6821" t="s">
        <v>21</v>
      </c>
      <c r="J6821" t="s">
        <v>74</v>
      </c>
      <c r="K6821" t="s">
        <v>75</v>
      </c>
      <c r="L6821" t="s">
        <v>24</v>
      </c>
      <c r="M6821" s="2">
        <v>2500</v>
      </c>
      <c r="N6821" t="s">
        <v>18853</v>
      </c>
      <c r="O6821" t="s">
        <v>18854</v>
      </c>
      <c r="P6821" t="s">
        <v>71</v>
      </c>
    </row>
    <row r="6822" spans="1:16" hidden="1" x14ac:dyDescent="0.3">
      <c r="A6822">
        <v>186020</v>
      </c>
      <c r="B6822" t="s">
        <v>16</v>
      </c>
      <c r="C6822">
        <v>1093106</v>
      </c>
      <c r="D6822" s="1">
        <v>46183</v>
      </c>
      <c r="E6822" t="s">
        <v>131</v>
      </c>
      <c r="F6822" t="s">
        <v>132</v>
      </c>
      <c r="G6822" t="s">
        <v>18855</v>
      </c>
      <c r="H6822" t="s">
        <v>19528</v>
      </c>
      <c r="I6822" t="s">
        <v>49</v>
      </c>
      <c r="J6822" t="s">
        <v>155</v>
      </c>
      <c r="K6822" t="s">
        <v>17169</v>
      </c>
      <c r="L6822" t="str">
        <f t="shared" si="101"/>
        <v>CT</v>
      </c>
      <c r="M6822" s="2">
        <v>15000</v>
      </c>
      <c r="N6822" t="s">
        <v>18856</v>
      </c>
      <c r="O6822" t="s">
        <v>18857</v>
      </c>
      <c r="P6822" t="s">
        <v>71</v>
      </c>
    </row>
    <row r="6823" spans="1:16" hidden="1" x14ac:dyDescent="0.3">
      <c r="A6823">
        <v>186031</v>
      </c>
      <c r="B6823" t="s">
        <v>16</v>
      </c>
      <c r="C6823">
        <v>1093113</v>
      </c>
      <c r="D6823" s="1">
        <v>46183</v>
      </c>
      <c r="E6823" t="s">
        <v>131</v>
      </c>
      <c r="F6823" t="s">
        <v>132</v>
      </c>
      <c r="G6823" t="s">
        <v>18858</v>
      </c>
      <c r="H6823" t="s">
        <v>12913</v>
      </c>
      <c r="I6823" t="s">
        <v>21</v>
      </c>
      <c r="J6823" t="s">
        <v>285</v>
      </c>
      <c r="K6823" t="s">
        <v>286</v>
      </c>
      <c r="L6823" t="s">
        <v>24</v>
      </c>
      <c r="M6823" s="2">
        <v>6500</v>
      </c>
      <c r="N6823" t="s">
        <v>18859</v>
      </c>
      <c r="O6823" t="s">
        <v>18860</v>
      </c>
      <c r="P6823" t="s">
        <v>1037</v>
      </c>
    </row>
    <row r="6824" spans="1:16" hidden="1" x14ac:dyDescent="0.3">
      <c r="A6824">
        <v>186031</v>
      </c>
      <c r="B6824" t="s">
        <v>16</v>
      </c>
      <c r="C6824">
        <v>1093113</v>
      </c>
      <c r="D6824" s="1">
        <v>46183</v>
      </c>
      <c r="E6824" t="s">
        <v>131</v>
      </c>
      <c r="F6824" t="s">
        <v>132</v>
      </c>
      <c r="G6824" t="s">
        <v>18858</v>
      </c>
      <c r="H6824" t="s">
        <v>12913</v>
      </c>
      <c r="I6824" t="s">
        <v>21</v>
      </c>
      <c r="J6824" t="s">
        <v>397</v>
      </c>
      <c r="K6824" t="s">
        <v>398</v>
      </c>
      <c r="L6824" t="str">
        <f t="shared" si="101"/>
        <v>US</v>
      </c>
      <c r="M6824" s="2">
        <v>3000</v>
      </c>
      <c r="N6824" t="s">
        <v>18859</v>
      </c>
      <c r="O6824" t="s">
        <v>18860</v>
      </c>
      <c r="P6824" t="s">
        <v>1037</v>
      </c>
    </row>
    <row r="6825" spans="1:16" hidden="1" x14ac:dyDescent="0.3">
      <c r="A6825">
        <v>186034</v>
      </c>
      <c r="B6825" t="s">
        <v>16</v>
      </c>
      <c r="C6825">
        <v>1093116</v>
      </c>
      <c r="D6825" s="1">
        <v>46183</v>
      </c>
      <c r="E6825" t="s">
        <v>131</v>
      </c>
      <c r="F6825" t="s">
        <v>132</v>
      </c>
      <c r="G6825" t="s">
        <v>18861</v>
      </c>
      <c r="H6825" t="s">
        <v>300</v>
      </c>
      <c r="I6825" t="s">
        <v>105</v>
      </c>
      <c r="J6825" t="s">
        <v>921</v>
      </c>
      <c r="K6825" t="s">
        <v>922</v>
      </c>
      <c r="L6825" t="str">
        <f t="shared" si="101"/>
        <v>MRI</v>
      </c>
      <c r="M6825" s="2">
        <v>22000</v>
      </c>
      <c r="N6825" t="s">
        <v>18862</v>
      </c>
      <c r="O6825" t="s">
        <v>18863</v>
      </c>
      <c r="P6825" t="s">
        <v>71</v>
      </c>
    </row>
    <row r="6826" spans="1:16" hidden="1" x14ac:dyDescent="0.3">
      <c r="A6826">
        <v>186034</v>
      </c>
      <c r="B6826" t="s">
        <v>16</v>
      </c>
      <c r="C6826">
        <v>1093116</v>
      </c>
      <c r="D6826" s="1">
        <v>46183</v>
      </c>
      <c r="E6826" t="s">
        <v>131</v>
      </c>
      <c r="F6826" t="s">
        <v>132</v>
      </c>
      <c r="G6826" t="s">
        <v>18861</v>
      </c>
      <c r="H6826" t="s">
        <v>300</v>
      </c>
      <c r="I6826" t="s">
        <v>105</v>
      </c>
      <c r="J6826" t="s">
        <v>33</v>
      </c>
      <c r="K6826" t="s">
        <v>34</v>
      </c>
      <c r="L6826" t="str">
        <f t="shared" si="101"/>
        <v>MRI</v>
      </c>
      <c r="M6826" s="2">
        <v>22000</v>
      </c>
      <c r="N6826" t="s">
        <v>18862</v>
      </c>
      <c r="O6826" t="s">
        <v>18863</v>
      </c>
      <c r="P6826" t="s">
        <v>71</v>
      </c>
    </row>
    <row r="6827" spans="1:16" hidden="1" x14ac:dyDescent="0.3">
      <c r="A6827">
        <v>186034</v>
      </c>
      <c r="B6827" t="s">
        <v>16</v>
      </c>
      <c r="C6827">
        <v>1093116</v>
      </c>
      <c r="D6827" s="1">
        <v>46183</v>
      </c>
      <c r="E6827" t="s">
        <v>131</v>
      </c>
      <c r="F6827" t="s">
        <v>132</v>
      </c>
      <c r="G6827" t="s">
        <v>18861</v>
      </c>
      <c r="H6827" t="s">
        <v>300</v>
      </c>
      <c r="I6827" t="s">
        <v>105</v>
      </c>
      <c r="J6827" t="s">
        <v>58</v>
      </c>
      <c r="K6827" t="s">
        <v>59</v>
      </c>
      <c r="L6827" t="str">
        <f t="shared" si="101"/>
        <v>MRI</v>
      </c>
      <c r="M6827" s="2">
        <v>22000</v>
      </c>
      <c r="N6827" t="s">
        <v>18862</v>
      </c>
      <c r="O6827" t="s">
        <v>18863</v>
      </c>
      <c r="P6827" t="s">
        <v>71</v>
      </c>
    </row>
    <row r="6828" spans="1:16" hidden="1" x14ac:dyDescent="0.3">
      <c r="A6828">
        <v>186125</v>
      </c>
      <c r="B6828" t="s">
        <v>16</v>
      </c>
      <c r="C6828">
        <v>1093180</v>
      </c>
      <c r="D6828" s="1">
        <v>46183</v>
      </c>
      <c r="E6828" t="s">
        <v>131</v>
      </c>
      <c r="F6828" t="s">
        <v>132</v>
      </c>
      <c r="G6828" t="s">
        <v>18864</v>
      </c>
      <c r="H6828" t="s">
        <v>201</v>
      </c>
      <c r="I6828" t="s">
        <v>21</v>
      </c>
      <c r="J6828" t="s">
        <v>58</v>
      </c>
      <c r="K6828" t="s">
        <v>59</v>
      </c>
      <c r="L6828" t="str">
        <f t="shared" si="101"/>
        <v>MRI</v>
      </c>
      <c r="M6828" s="2">
        <v>22000</v>
      </c>
      <c r="N6828" t="s">
        <v>18865</v>
      </c>
      <c r="O6828" t="s">
        <v>18866</v>
      </c>
      <c r="P6828" t="s">
        <v>62</v>
      </c>
    </row>
    <row r="6829" spans="1:16" hidden="1" x14ac:dyDescent="0.3">
      <c r="A6829">
        <v>186125</v>
      </c>
      <c r="B6829" t="s">
        <v>16</v>
      </c>
      <c r="C6829">
        <v>1093180</v>
      </c>
      <c r="D6829" s="1">
        <v>46183</v>
      </c>
      <c r="E6829" t="s">
        <v>131</v>
      </c>
      <c r="F6829" t="s">
        <v>132</v>
      </c>
      <c r="G6829" t="s">
        <v>18864</v>
      </c>
      <c r="H6829" t="s">
        <v>201</v>
      </c>
      <c r="I6829" t="s">
        <v>21</v>
      </c>
      <c r="J6829" t="s">
        <v>817</v>
      </c>
      <c r="K6829" t="s">
        <v>818</v>
      </c>
      <c r="L6829" t="str">
        <f t="shared" si="101"/>
        <v>US</v>
      </c>
      <c r="M6829" s="2">
        <v>8000</v>
      </c>
      <c r="N6829" t="s">
        <v>18865</v>
      </c>
      <c r="O6829" t="s">
        <v>18866</v>
      </c>
      <c r="P6829" t="s">
        <v>62</v>
      </c>
    </row>
    <row r="6830" spans="1:16" hidden="1" x14ac:dyDescent="0.3">
      <c r="A6830">
        <v>186125</v>
      </c>
      <c r="B6830" t="s">
        <v>16</v>
      </c>
      <c r="C6830">
        <v>1093180</v>
      </c>
      <c r="D6830" s="1">
        <v>46183</v>
      </c>
      <c r="E6830" t="s">
        <v>131</v>
      </c>
      <c r="F6830" t="s">
        <v>132</v>
      </c>
      <c r="G6830" t="s">
        <v>18864</v>
      </c>
      <c r="H6830" t="s">
        <v>201</v>
      </c>
      <c r="I6830" t="s">
        <v>21</v>
      </c>
      <c r="J6830" t="s">
        <v>67</v>
      </c>
      <c r="K6830" t="s">
        <v>68</v>
      </c>
      <c r="L6830" t="str">
        <f t="shared" si="101"/>
        <v>XRay</v>
      </c>
      <c r="M6830" s="2">
        <v>2500</v>
      </c>
      <c r="N6830" t="s">
        <v>18865</v>
      </c>
      <c r="O6830" t="s">
        <v>18866</v>
      </c>
      <c r="P6830" t="s">
        <v>62</v>
      </c>
    </row>
    <row r="6831" spans="1:16" hidden="1" x14ac:dyDescent="0.3">
      <c r="A6831">
        <v>186125</v>
      </c>
      <c r="B6831" t="s">
        <v>16</v>
      </c>
      <c r="C6831">
        <v>1093180</v>
      </c>
      <c r="D6831" s="1">
        <v>46183</v>
      </c>
      <c r="E6831" t="s">
        <v>131</v>
      </c>
      <c r="F6831" t="s">
        <v>132</v>
      </c>
      <c r="G6831" t="s">
        <v>18864</v>
      </c>
      <c r="H6831" t="s">
        <v>201</v>
      </c>
      <c r="I6831" t="s">
        <v>21</v>
      </c>
      <c r="J6831" t="s">
        <v>846</v>
      </c>
      <c r="K6831" t="s">
        <v>847</v>
      </c>
      <c r="L6831" t="str">
        <f t="shared" si="101"/>
        <v>XRay</v>
      </c>
      <c r="M6831" s="2">
        <v>2500</v>
      </c>
      <c r="N6831" t="s">
        <v>18865</v>
      </c>
      <c r="O6831" t="s">
        <v>18866</v>
      </c>
      <c r="P6831" t="s">
        <v>62</v>
      </c>
    </row>
    <row r="6832" spans="1:16" hidden="1" x14ac:dyDescent="0.3">
      <c r="A6832">
        <v>186080</v>
      </c>
      <c r="B6832" t="s">
        <v>16</v>
      </c>
      <c r="C6832">
        <v>1093151</v>
      </c>
      <c r="D6832" s="1">
        <v>46183</v>
      </c>
      <c r="E6832" t="s">
        <v>131</v>
      </c>
      <c r="F6832" t="s">
        <v>132</v>
      </c>
      <c r="G6832" t="s">
        <v>18867</v>
      </c>
      <c r="H6832" t="s">
        <v>118</v>
      </c>
      <c r="I6832" t="s">
        <v>21</v>
      </c>
      <c r="J6832" t="s">
        <v>155</v>
      </c>
      <c r="K6832" t="s">
        <v>17169</v>
      </c>
      <c r="L6832" t="str">
        <f t="shared" si="101"/>
        <v>CT</v>
      </c>
      <c r="M6832" s="2">
        <v>15000</v>
      </c>
      <c r="N6832" t="s">
        <v>18868</v>
      </c>
      <c r="O6832" t="s">
        <v>18869</v>
      </c>
      <c r="P6832" t="s">
        <v>62</v>
      </c>
    </row>
    <row r="6833" spans="1:16" hidden="1" x14ac:dyDescent="0.3">
      <c r="A6833">
        <v>186089</v>
      </c>
      <c r="B6833" t="s">
        <v>16</v>
      </c>
      <c r="C6833">
        <v>1093159</v>
      </c>
      <c r="D6833" s="1">
        <v>46183</v>
      </c>
      <c r="E6833" t="s">
        <v>131</v>
      </c>
      <c r="F6833" t="s">
        <v>132</v>
      </c>
      <c r="G6833" t="s">
        <v>18870</v>
      </c>
      <c r="H6833" t="s">
        <v>118</v>
      </c>
      <c r="I6833" t="s">
        <v>21</v>
      </c>
      <c r="J6833" t="s">
        <v>135</v>
      </c>
      <c r="K6833" t="s">
        <v>136</v>
      </c>
      <c r="L6833" t="str">
        <f t="shared" si="101"/>
        <v>XRay</v>
      </c>
      <c r="M6833" s="2">
        <v>2000</v>
      </c>
      <c r="N6833" t="s">
        <v>18871</v>
      </c>
      <c r="O6833" t="s">
        <v>18872</v>
      </c>
      <c r="P6833" t="s">
        <v>71</v>
      </c>
    </row>
    <row r="6834" spans="1:16" hidden="1" x14ac:dyDescent="0.3">
      <c r="A6834">
        <v>186089</v>
      </c>
      <c r="B6834" t="s">
        <v>16</v>
      </c>
      <c r="C6834">
        <v>1093159</v>
      </c>
      <c r="D6834" s="1">
        <v>46183</v>
      </c>
      <c r="E6834" t="s">
        <v>131</v>
      </c>
      <c r="F6834" t="s">
        <v>132</v>
      </c>
      <c r="G6834" t="s">
        <v>18870</v>
      </c>
      <c r="H6834" t="s">
        <v>118</v>
      </c>
      <c r="I6834" t="s">
        <v>21</v>
      </c>
      <c r="J6834" t="s">
        <v>155</v>
      </c>
      <c r="K6834" t="s">
        <v>17169</v>
      </c>
      <c r="L6834" t="str">
        <f t="shared" si="101"/>
        <v>CT</v>
      </c>
      <c r="M6834" s="2">
        <v>15000</v>
      </c>
      <c r="N6834" t="s">
        <v>18871</v>
      </c>
      <c r="O6834" t="s">
        <v>18872</v>
      </c>
      <c r="P6834" t="s">
        <v>71</v>
      </c>
    </row>
    <row r="6835" spans="1:16" hidden="1" x14ac:dyDescent="0.3">
      <c r="A6835">
        <v>186127</v>
      </c>
      <c r="B6835" t="s">
        <v>16</v>
      </c>
      <c r="C6835">
        <v>1093181</v>
      </c>
      <c r="D6835" s="1">
        <v>46183</v>
      </c>
      <c r="E6835" t="s">
        <v>323</v>
      </c>
      <c r="F6835" t="s">
        <v>324</v>
      </c>
      <c r="G6835" t="s">
        <v>18873</v>
      </c>
      <c r="H6835" t="s">
        <v>326</v>
      </c>
      <c r="I6835" t="s">
        <v>100</v>
      </c>
      <c r="J6835" t="s">
        <v>30</v>
      </c>
      <c r="K6835" t="s">
        <v>17075</v>
      </c>
      <c r="L6835" t="str">
        <f t="shared" si="101"/>
        <v>XRay</v>
      </c>
      <c r="M6835" s="2">
        <v>2500</v>
      </c>
      <c r="N6835" t="s">
        <v>18874</v>
      </c>
      <c r="O6835" t="s">
        <v>18875</v>
      </c>
      <c r="P6835" t="s">
        <v>62</v>
      </c>
    </row>
    <row r="6836" spans="1:16" hidden="1" x14ac:dyDescent="0.3">
      <c r="A6836">
        <v>186127</v>
      </c>
      <c r="B6836" t="s">
        <v>16</v>
      </c>
      <c r="C6836">
        <v>1093181</v>
      </c>
      <c r="D6836" s="1">
        <v>46183</v>
      </c>
      <c r="E6836" t="s">
        <v>323</v>
      </c>
      <c r="F6836" t="s">
        <v>324</v>
      </c>
      <c r="G6836" t="s">
        <v>18873</v>
      </c>
      <c r="H6836" t="s">
        <v>326</v>
      </c>
      <c r="I6836" t="s">
        <v>100</v>
      </c>
      <c r="J6836" t="s">
        <v>339</v>
      </c>
      <c r="K6836" t="s">
        <v>340</v>
      </c>
      <c r="L6836" t="str">
        <f t="shared" si="101"/>
        <v>XRay</v>
      </c>
      <c r="M6836" s="2">
        <v>2000</v>
      </c>
      <c r="N6836" t="s">
        <v>18874</v>
      </c>
      <c r="O6836" t="s">
        <v>18875</v>
      </c>
      <c r="P6836" t="s">
        <v>62</v>
      </c>
    </row>
    <row r="6837" spans="1:16" hidden="1" x14ac:dyDescent="0.3">
      <c r="A6837">
        <v>186127</v>
      </c>
      <c r="B6837" t="s">
        <v>16</v>
      </c>
      <c r="C6837">
        <v>1093181</v>
      </c>
      <c r="D6837" s="1">
        <v>46183</v>
      </c>
      <c r="E6837" t="s">
        <v>323</v>
      </c>
      <c r="F6837" t="s">
        <v>324</v>
      </c>
      <c r="G6837" t="s">
        <v>18873</v>
      </c>
      <c r="H6837" t="s">
        <v>326</v>
      </c>
      <c r="I6837" t="s">
        <v>100</v>
      </c>
      <c r="J6837" t="s">
        <v>327</v>
      </c>
      <c r="K6837" t="s">
        <v>17043</v>
      </c>
      <c r="L6837" t="str">
        <f t="shared" ref="L6837:L6900" si="102">IF(OR(ISNUMBER(SEARCH("MRI",K6837))),"MRI",
IF(OR(ISNUMBER(SEARCH("ULTRASOUND",K6837))),"US",
IF(OR(ISNUMBER(SEARCH("XRAY",K6837)),ISNUMBER(SEARCH("X-RAY",K6837)),ISNUMBER(SEARCH("Xray",K6837))),"XRay",
IF(OR(ISNUMBER(SEARCH("CT",K6837)),ISNUMBER(SEARCH("C.T",K6837))),"CT",""))))</f>
        <v>XRay</v>
      </c>
      <c r="M6837" s="2">
        <v>4000</v>
      </c>
      <c r="N6837" t="s">
        <v>18874</v>
      </c>
      <c r="O6837" t="s">
        <v>18875</v>
      </c>
      <c r="P6837" t="s">
        <v>62</v>
      </c>
    </row>
    <row r="6838" spans="1:16" hidden="1" x14ac:dyDescent="0.3">
      <c r="A6838">
        <v>186138</v>
      </c>
      <c r="B6838" t="s">
        <v>16</v>
      </c>
      <c r="C6838">
        <v>1093189</v>
      </c>
      <c r="D6838" s="1">
        <v>46184</v>
      </c>
      <c r="E6838" t="s">
        <v>54</v>
      </c>
      <c r="F6838" t="s">
        <v>55</v>
      </c>
      <c r="G6838" t="s">
        <v>18876</v>
      </c>
      <c r="H6838" t="s">
        <v>776</v>
      </c>
      <c r="I6838" t="s">
        <v>21</v>
      </c>
      <c r="J6838" t="s">
        <v>374</v>
      </c>
      <c r="K6838" t="s">
        <v>375</v>
      </c>
      <c r="L6838" t="str">
        <f t="shared" si="102"/>
        <v>US</v>
      </c>
      <c r="M6838" s="2">
        <v>3500</v>
      </c>
      <c r="N6838" t="s">
        <v>18877</v>
      </c>
      <c r="O6838" t="s">
        <v>18878</v>
      </c>
      <c r="P6838" t="s">
        <v>71</v>
      </c>
    </row>
    <row r="6839" spans="1:16" hidden="1" x14ac:dyDescent="0.3">
      <c r="A6839">
        <v>186249</v>
      </c>
      <c r="B6839" t="s">
        <v>16</v>
      </c>
      <c r="C6839">
        <v>1093263</v>
      </c>
      <c r="D6839" s="1">
        <v>46184</v>
      </c>
      <c r="E6839" t="s">
        <v>63</v>
      </c>
      <c r="F6839" t="s">
        <v>64</v>
      </c>
      <c r="G6839" t="s">
        <v>18879</v>
      </c>
      <c r="H6839" t="s">
        <v>41</v>
      </c>
      <c r="I6839" t="s">
        <v>21</v>
      </c>
      <c r="J6839" t="s">
        <v>397</v>
      </c>
      <c r="K6839" t="s">
        <v>398</v>
      </c>
      <c r="L6839" t="str">
        <f t="shared" si="102"/>
        <v>US</v>
      </c>
      <c r="M6839" s="2">
        <v>4000</v>
      </c>
      <c r="N6839" t="s">
        <v>18880</v>
      </c>
      <c r="O6839" t="s">
        <v>18881</v>
      </c>
      <c r="P6839" t="s">
        <v>62</v>
      </c>
    </row>
    <row r="6840" spans="1:16" hidden="1" x14ac:dyDescent="0.3">
      <c r="A6840">
        <v>186244</v>
      </c>
      <c r="B6840" t="s">
        <v>16</v>
      </c>
      <c r="C6840">
        <v>1093259</v>
      </c>
      <c r="D6840" s="1">
        <v>46184</v>
      </c>
      <c r="E6840" t="s">
        <v>63</v>
      </c>
      <c r="F6840" t="s">
        <v>64</v>
      </c>
      <c r="G6840" t="s">
        <v>18882</v>
      </c>
      <c r="H6840" t="s">
        <v>41</v>
      </c>
      <c r="I6840" t="s">
        <v>21</v>
      </c>
      <c r="J6840" t="s">
        <v>397</v>
      </c>
      <c r="K6840" t="s">
        <v>398</v>
      </c>
      <c r="L6840" t="str">
        <f t="shared" si="102"/>
        <v>US</v>
      </c>
      <c r="M6840" s="2">
        <v>4000</v>
      </c>
      <c r="N6840" t="s">
        <v>18883</v>
      </c>
      <c r="O6840" t="s">
        <v>18884</v>
      </c>
      <c r="P6840" t="s">
        <v>62</v>
      </c>
    </row>
    <row r="6841" spans="1:16" hidden="1" x14ac:dyDescent="0.3">
      <c r="A6841">
        <v>186151</v>
      </c>
      <c r="B6841" t="s">
        <v>16</v>
      </c>
      <c r="C6841">
        <v>1093197</v>
      </c>
      <c r="D6841" s="1">
        <v>46184</v>
      </c>
      <c r="E6841" t="s">
        <v>63</v>
      </c>
      <c r="F6841" t="s">
        <v>64</v>
      </c>
      <c r="G6841" t="s">
        <v>18885</v>
      </c>
      <c r="H6841" t="s">
        <v>747</v>
      </c>
      <c r="I6841" t="s">
        <v>21</v>
      </c>
      <c r="J6841" t="s">
        <v>58</v>
      </c>
      <c r="K6841" t="s">
        <v>59</v>
      </c>
      <c r="L6841" t="str">
        <f t="shared" si="102"/>
        <v>MRI</v>
      </c>
      <c r="M6841" s="2">
        <v>19000</v>
      </c>
      <c r="N6841" t="s">
        <v>18886</v>
      </c>
      <c r="O6841" t="s">
        <v>18887</v>
      </c>
      <c r="P6841" t="s">
        <v>1037</v>
      </c>
    </row>
    <row r="6842" spans="1:16" hidden="1" x14ac:dyDescent="0.3">
      <c r="A6842">
        <v>186240</v>
      </c>
      <c r="B6842" t="s">
        <v>16</v>
      </c>
      <c r="C6842">
        <v>1093256</v>
      </c>
      <c r="D6842" s="1">
        <v>46184</v>
      </c>
      <c r="E6842" t="s">
        <v>63</v>
      </c>
      <c r="F6842" t="s">
        <v>64</v>
      </c>
      <c r="G6842" t="s">
        <v>18888</v>
      </c>
      <c r="H6842" t="s">
        <v>10992</v>
      </c>
      <c r="I6842" t="s">
        <v>100</v>
      </c>
      <c r="J6842" t="s">
        <v>33</v>
      </c>
      <c r="K6842" t="s">
        <v>34</v>
      </c>
      <c r="L6842" t="str">
        <f t="shared" si="102"/>
        <v>MRI</v>
      </c>
      <c r="M6842" s="2">
        <v>18000</v>
      </c>
      <c r="N6842" t="s">
        <v>18889</v>
      </c>
      <c r="O6842" t="s">
        <v>18890</v>
      </c>
      <c r="P6842" t="s">
        <v>62</v>
      </c>
    </row>
    <row r="6843" spans="1:16" hidden="1" x14ac:dyDescent="0.3">
      <c r="A6843">
        <v>186234</v>
      </c>
      <c r="B6843" t="s">
        <v>16</v>
      </c>
      <c r="C6843">
        <v>1093251</v>
      </c>
      <c r="D6843" s="1">
        <v>46184</v>
      </c>
      <c r="E6843" t="s">
        <v>63</v>
      </c>
      <c r="F6843" t="s">
        <v>64</v>
      </c>
      <c r="G6843" t="s">
        <v>18891</v>
      </c>
      <c r="H6843" t="s">
        <v>9917</v>
      </c>
      <c r="I6843" t="s">
        <v>100</v>
      </c>
      <c r="J6843" t="s">
        <v>172</v>
      </c>
      <c r="K6843" t="s">
        <v>173</v>
      </c>
      <c r="L6843" t="str">
        <f t="shared" si="102"/>
        <v>MRI</v>
      </c>
      <c r="M6843" s="2">
        <v>18000</v>
      </c>
      <c r="N6843" t="s">
        <v>18892</v>
      </c>
      <c r="O6843" t="s">
        <v>18893</v>
      </c>
      <c r="P6843" t="s">
        <v>3289</v>
      </c>
    </row>
    <row r="6844" spans="1:16" hidden="1" x14ac:dyDescent="0.3">
      <c r="A6844">
        <v>186202</v>
      </c>
      <c r="B6844" t="s">
        <v>16</v>
      </c>
      <c r="C6844">
        <v>1093234</v>
      </c>
      <c r="D6844" s="1">
        <v>46184</v>
      </c>
      <c r="E6844" t="s">
        <v>63</v>
      </c>
      <c r="F6844" t="s">
        <v>64</v>
      </c>
      <c r="G6844" t="s">
        <v>18894</v>
      </c>
      <c r="H6844" t="s">
        <v>18895</v>
      </c>
      <c r="I6844" t="s">
        <v>49</v>
      </c>
      <c r="J6844" t="s">
        <v>1954</v>
      </c>
      <c r="K6844" t="s">
        <v>17292</v>
      </c>
      <c r="L6844" t="str">
        <f t="shared" si="102"/>
        <v>CT</v>
      </c>
      <c r="M6844" s="2">
        <v>14000</v>
      </c>
      <c r="N6844" t="s">
        <v>18896</v>
      </c>
      <c r="O6844" t="s">
        <v>18897</v>
      </c>
      <c r="P6844" t="s">
        <v>1037</v>
      </c>
    </row>
    <row r="6845" spans="1:16" hidden="1" x14ac:dyDescent="0.3">
      <c r="A6845">
        <v>186193</v>
      </c>
      <c r="B6845" t="s">
        <v>16</v>
      </c>
      <c r="C6845">
        <v>1093227</v>
      </c>
      <c r="D6845" s="1">
        <v>46184</v>
      </c>
      <c r="E6845" t="s">
        <v>4036</v>
      </c>
      <c r="F6845" t="s">
        <v>4037</v>
      </c>
      <c r="G6845" t="s">
        <v>18898</v>
      </c>
      <c r="H6845" t="s">
        <v>10992</v>
      </c>
      <c r="I6845" t="s">
        <v>100</v>
      </c>
      <c r="J6845" t="s">
        <v>540</v>
      </c>
      <c r="K6845" t="s">
        <v>541</v>
      </c>
      <c r="L6845" t="str">
        <f t="shared" si="102"/>
        <v>XRay</v>
      </c>
      <c r="M6845" s="2">
        <v>2100</v>
      </c>
      <c r="N6845" t="s">
        <v>18899</v>
      </c>
      <c r="O6845" t="s">
        <v>18900</v>
      </c>
      <c r="P6845" t="s">
        <v>1037</v>
      </c>
    </row>
    <row r="6846" spans="1:16" hidden="1" x14ac:dyDescent="0.3">
      <c r="A6846">
        <v>186250</v>
      </c>
      <c r="B6846" t="s">
        <v>16</v>
      </c>
      <c r="C6846">
        <v>1093264</v>
      </c>
      <c r="D6846" s="1">
        <v>46184</v>
      </c>
      <c r="E6846" t="s">
        <v>92</v>
      </c>
      <c r="F6846" t="s">
        <v>93</v>
      </c>
      <c r="G6846" t="s">
        <v>18901</v>
      </c>
      <c r="H6846" t="s">
        <v>15858</v>
      </c>
      <c r="I6846" t="s">
        <v>21</v>
      </c>
      <c r="J6846" t="s">
        <v>172</v>
      </c>
      <c r="K6846" t="s">
        <v>173</v>
      </c>
      <c r="L6846" t="str">
        <f t="shared" si="102"/>
        <v>MRI</v>
      </c>
      <c r="M6846" s="2">
        <v>18000</v>
      </c>
      <c r="N6846" t="s">
        <v>18902</v>
      </c>
      <c r="O6846" t="s">
        <v>18903</v>
      </c>
      <c r="P6846" t="s">
        <v>62</v>
      </c>
    </row>
    <row r="6847" spans="1:16" hidden="1" x14ac:dyDescent="0.3">
      <c r="A6847">
        <v>186245</v>
      </c>
      <c r="B6847" t="s">
        <v>16</v>
      </c>
      <c r="C6847">
        <v>1093260</v>
      </c>
      <c r="D6847" s="1">
        <v>46184</v>
      </c>
      <c r="E6847" t="s">
        <v>92</v>
      </c>
      <c r="F6847" t="s">
        <v>93</v>
      </c>
      <c r="G6847" t="s">
        <v>18904</v>
      </c>
      <c r="H6847" t="s">
        <v>1945</v>
      </c>
      <c r="I6847" t="s">
        <v>21</v>
      </c>
      <c r="J6847" t="s">
        <v>250</v>
      </c>
      <c r="K6847" t="s">
        <v>251</v>
      </c>
      <c r="L6847" t="str">
        <f t="shared" si="102"/>
        <v>US</v>
      </c>
      <c r="M6847" s="2">
        <v>5000</v>
      </c>
      <c r="N6847" t="s">
        <v>18905</v>
      </c>
      <c r="O6847" t="s">
        <v>18906</v>
      </c>
      <c r="P6847" t="s">
        <v>62</v>
      </c>
    </row>
    <row r="6848" spans="1:16" hidden="1" x14ac:dyDescent="0.3">
      <c r="A6848">
        <v>186185</v>
      </c>
      <c r="B6848" t="s">
        <v>16</v>
      </c>
      <c r="C6848">
        <v>1093220</v>
      </c>
      <c r="D6848" s="1">
        <v>46184</v>
      </c>
      <c r="E6848" t="s">
        <v>123</v>
      </c>
      <c r="F6848" t="s">
        <v>124</v>
      </c>
      <c r="G6848" t="s">
        <v>18907</v>
      </c>
      <c r="H6848" t="s">
        <v>9112</v>
      </c>
      <c r="I6848" t="s">
        <v>49</v>
      </c>
      <c r="J6848" t="s">
        <v>876</v>
      </c>
      <c r="K6848" t="s">
        <v>877</v>
      </c>
      <c r="L6848" t="str">
        <f t="shared" si="102"/>
        <v>MRI</v>
      </c>
      <c r="M6848" s="2">
        <v>25000</v>
      </c>
      <c r="N6848" t="s">
        <v>18908</v>
      </c>
      <c r="O6848" t="s">
        <v>18909</v>
      </c>
      <c r="P6848" t="s">
        <v>3289</v>
      </c>
    </row>
    <row r="6849" spans="1:16" hidden="1" x14ac:dyDescent="0.3">
      <c r="A6849">
        <v>186182</v>
      </c>
      <c r="B6849" t="s">
        <v>16</v>
      </c>
      <c r="C6849">
        <v>1093218</v>
      </c>
      <c r="D6849" s="1">
        <v>46184</v>
      </c>
      <c r="E6849" t="s">
        <v>131</v>
      </c>
      <c r="F6849" t="s">
        <v>132</v>
      </c>
      <c r="G6849" t="s">
        <v>18910</v>
      </c>
      <c r="H6849" t="s">
        <v>5603</v>
      </c>
      <c r="I6849" t="s">
        <v>21</v>
      </c>
      <c r="J6849" t="s">
        <v>212</v>
      </c>
      <c r="K6849" t="s">
        <v>213</v>
      </c>
      <c r="L6849" t="str">
        <f t="shared" si="102"/>
        <v>MRI</v>
      </c>
      <c r="M6849" s="2">
        <v>29000</v>
      </c>
      <c r="N6849" t="s">
        <v>18911</v>
      </c>
      <c r="O6849" t="s">
        <v>18912</v>
      </c>
      <c r="P6849" t="s">
        <v>1037</v>
      </c>
    </row>
    <row r="6850" spans="1:16" hidden="1" x14ac:dyDescent="0.3">
      <c r="A6850">
        <v>186161</v>
      </c>
      <c r="B6850" t="s">
        <v>16</v>
      </c>
      <c r="C6850">
        <v>1093203</v>
      </c>
      <c r="D6850" s="1">
        <v>46184</v>
      </c>
      <c r="E6850" t="s">
        <v>131</v>
      </c>
      <c r="F6850" t="s">
        <v>132</v>
      </c>
      <c r="G6850" t="s">
        <v>18913</v>
      </c>
      <c r="H6850" t="s">
        <v>9930</v>
      </c>
      <c r="I6850" t="s">
        <v>105</v>
      </c>
      <c r="J6850" t="s">
        <v>285</v>
      </c>
      <c r="K6850" t="s">
        <v>286</v>
      </c>
      <c r="L6850" t="s">
        <v>24</v>
      </c>
      <c r="M6850" s="2">
        <v>6500</v>
      </c>
      <c r="N6850" t="s">
        <v>18914</v>
      </c>
      <c r="O6850" t="s">
        <v>18915</v>
      </c>
      <c r="P6850" t="s">
        <v>1037</v>
      </c>
    </row>
    <row r="6851" spans="1:16" hidden="1" x14ac:dyDescent="0.3">
      <c r="A6851">
        <v>186160</v>
      </c>
      <c r="B6851" t="s">
        <v>16</v>
      </c>
      <c r="C6851">
        <v>1093202</v>
      </c>
      <c r="D6851" s="1">
        <v>46184</v>
      </c>
      <c r="E6851" t="s">
        <v>131</v>
      </c>
      <c r="F6851" t="s">
        <v>132</v>
      </c>
      <c r="G6851" t="s">
        <v>18916</v>
      </c>
      <c r="H6851" t="s">
        <v>2335</v>
      </c>
      <c r="I6851" t="s">
        <v>21</v>
      </c>
      <c r="J6851" t="s">
        <v>82</v>
      </c>
      <c r="K6851" t="s">
        <v>83</v>
      </c>
      <c r="L6851" t="str">
        <f t="shared" si="102"/>
        <v>US</v>
      </c>
      <c r="M6851" s="2">
        <v>6000</v>
      </c>
      <c r="N6851" t="s">
        <v>18917</v>
      </c>
      <c r="O6851" t="s">
        <v>18918</v>
      </c>
      <c r="P6851" t="s">
        <v>71</v>
      </c>
    </row>
    <row r="6852" spans="1:16" hidden="1" x14ac:dyDescent="0.3">
      <c r="A6852">
        <v>186145</v>
      </c>
      <c r="B6852" t="s">
        <v>16</v>
      </c>
      <c r="C6852">
        <v>1093192</v>
      </c>
      <c r="D6852" s="1">
        <v>46184</v>
      </c>
      <c r="E6852" t="s">
        <v>131</v>
      </c>
      <c r="F6852" t="s">
        <v>132</v>
      </c>
      <c r="G6852" t="s">
        <v>18919</v>
      </c>
      <c r="H6852" t="s">
        <v>575</v>
      </c>
      <c r="I6852" t="s">
        <v>100</v>
      </c>
      <c r="J6852" t="s">
        <v>135</v>
      </c>
      <c r="K6852" t="s">
        <v>136</v>
      </c>
      <c r="L6852" t="str">
        <f t="shared" si="102"/>
        <v>XRay</v>
      </c>
      <c r="M6852" s="2">
        <v>2000</v>
      </c>
      <c r="N6852" t="s">
        <v>18920</v>
      </c>
      <c r="O6852" t="s">
        <v>18921</v>
      </c>
      <c r="P6852" t="s">
        <v>71</v>
      </c>
    </row>
    <row r="6853" spans="1:16" hidden="1" x14ac:dyDescent="0.3">
      <c r="A6853">
        <v>186158</v>
      </c>
      <c r="B6853" t="s">
        <v>16</v>
      </c>
      <c r="C6853">
        <v>1093201</v>
      </c>
      <c r="D6853" s="1">
        <v>46184</v>
      </c>
      <c r="E6853" t="s">
        <v>131</v>
      </c>
      <c r="F6853" t="s">
        <v>132</v>
      </c>
      <c r="G6853" t="s">
        <v>18922</v>
      </c>
      <c r="H6853" t="s">
        <v>7477</v>
      </c>
      <c r="I6853" t="s">
        <v>105</v>
      </c>
      <c r="J6853" t="s">
        <v>374</v>
      </c>
      <c r="K6853" t="s">
        <v>375</v>
      </c>
      <c r="L6853" t="str">
        <f t="shared" si="102"/>
        <v>US</v>
      </c>
      <c r="M6853" s="2">
        <v>4000</v>
      </c>
      <c r="N6853" t="s">
        <v>18923</v>
      </c>
      <c r="O6853" t="s">
        <v>18924</v>
      </c>
      <c r="P6853" t="s">
        <v>1037</v>
      </c>
    </row>
    <row r="6854" spans="1:16" hidden="1" x14ac:dyDescent="0.3">
      <c r="A6854">
        <v>186157</v>
      </c>
      <c r="B6854" t="s">
        <v>16</v>
      </c>
      <c r="C6854">
        <v>1093200</v>
      </c>
      <c r="D6854" s="1">
        <v>46184</v>
      </c>
      <c r="E6854" t="s">
        <v>131</v>
      </c>
      <c r="F6854" t="s">
        <v>132</v>
      </c>
      <c r="G6854" t="s">
        <v>18925</v>
      </c>
      <c r="H6854" t="s">
        <v>575</v>
      </c>
      <c r="I6854" t="s">
        <v>100</v>
      </c>
      <c r="J6854" t="s">
        <v>889</v>
      </c>
      <c r="K6854" t="s">
        <v>890</v>
      </c>
      <c r="L6854" t="str">
        <f t="shared" si="102"/>
        <v>US</v>
      </c>
      <c r="M6854" s="2">
        <v>4000</v>
      </c>
      <c r="N6854" t="s">
        <v>18926</v>
      </c>
      <c r="O6854" t="s">
        <v>18927</v>
      </c>
      <c r="P6854" t="s">
        <v>71</v>
      </c>
    </row>
    <row r="6855" spans="1:16" hidden="1" x14ac:dyDescent="0.3">
      <c r="A6855">
        <v>186141</v>
      </c>
      <c r="B6855" t="s">
        <v>16</v>
      </c>
      <c r="C6855">
        <v>1093190</v>
      </c>
      <c r="D6855" s="1">
        <v>46184</v>
      </c>
      <c r="E6855" t="s">
        <v>131</v>
      </c>
      <c r="F6855" t="s">
        <v>132</v>
      </c>
      <c r="G6855" t="s">
        <v>9503</v>
      </c>
      <c r="H6855" t="s">
        <v>18928</v>
      </c>
      <c r="I6855" t="s">
        <v>100</v>
      </c>
      <c r="J6855" t="s">
        <v>285</v>
      </c>
      <c r="K6855" t="s">
        <v>286</v>
      </c>
      <c r="L6855" t="s">
        <v>24</v>
      </c>
      <c r="M6855" s="2">
        <v>6500</v>
      </c>
      <c r="N6855" t="s">
        <v>18929</v>
      </c>
      <c r="O6855" t="s">
        <v>18930</v>
      </c>
      <c r="P6855" t="s">
        <v>71</v>
      </c>
    </row>
    <row r="6856" spans="1:16" hidden="1" x14ac:dyDescent="0.3">
      <c r="A6856">
        <v>186154</v>
      </c>
      <c r="B6856" t="s">
        <v>16</v>
      </c>
      <c r="C6856">
        <v>1093199</v>
      </c>
      <c r="D6856" s="1">
        <v>46184</v>
      </c>
      <c r="E6856" t="s">
        <v>131</v>
      </c>
      <c r="F6856" t="s">
        <v>132</v>
      </c>
      <c r="G6856" t="s">
        <v>18931</v>
      </c>
      <c r="H6856" t="s">
        <v>5156</v>
      </c>
      <c r="I6856" t="s">
        <v>21</v>
      </c>
      <c r="J6856" t="s">
        <v>155</v>
      </c>
      <c r="K6856" t="s">
        <v>17169</v>
      </c>
      <c r="L6856" t="str">
        <f t="shared" si="102"/>
        <v>CT</v>
      </c>
      <c r="M6856" s="2">
        <v>17000</v>
      </c>
      <c r="N6856" t="s">
        <v>18932</v>
      </c>
      <c r="O6856" t="s">
        <v>18933</v>
      </c>
      <c r="P6856" t="s">
        <v>1037</v>
      </c>
    </row>
    <row r="6857" spans="1:16" hidden="1" x14ac:dyDescent="0.3">
      <c r="A6857">
        <v>186137</v>
      </c>
      <c r="B6857" t="s">
        <v>16</v>
      </c>
      <c r="C6857">
        <v>1093188</v>
      </c>
      <c r="D6857" s="1">
        <v>46184</v>
      </c>
      <c r="E6857" t="s">
        <v>131</v>
      </c>
      <c r="F6857" t="s">
        <v>132</v>
      </c>
      <c r="G6857" t="s">
        <v>18934</v>
      </c>
      <c r="H6857" t="s">
        <v>300</v>
      </c>
      <c r="I6857" t="s">
        <v>105</v>
      </c>
      <c r="J6857" t="s">
        <v>58</v>
      </c>
      <c r="K6857" t="s">
        <v>59</v>
      </c>
      <c r="L6857" t="str">
        <f t="shared" si="102"/>
        <v>MRI</v>
      </c>
      <c r="M6857" s="2">
        <v>24000</v>
      </c>
      <c r="N6857" t="s">
        <v>18935</v>
      </c>
      <c r="O6857" t="s">
        <v>18936</v>
      </c>
      <c r="P6857" t="s">
        <v>71</v>
      </c>
    </row>
    <row r="6858" spans="1:16" hidden="1" x14ac:dyDescent="0.3">
      <c r="A6858">
        <v>186133</v>
      </c>
      <c r="B6858" t="s">
        <v>16</v>
      </c>
      <c r="C6858">
        <v>1093185</v>
      </c>
      <c r="D6858" s="1">
        <v>46184</v>
      </c>
      <c r="E6858" t="s">
        <v>131</v>
      </c>
      <c r="F6858" t="s">
        <v>132</v>
      </c>
      <c r="G6858" t="s">
        <v>18937</v>
      </c>
      <c r="H6858" t="s">
        <v>13606</v>
      </c>
      <c r="I6858" t="s">
        <v>21</v>
      </c>
      <c r="J6858" t="s">
        <v>50</v>
      </c>
      <c r="K6858" t="s">
        <v>51</v>
      </c>
      <c r="L6858" t="str">
        <f t="shared" si="102"/>
        <v>MRI</v>
      </c>
      <c r="M6858" s="2">
        <v>22000</v>
      </c>
      <c r="N6858" t="s">
        <v>18938</v>
      </c>
      <c r="O6858" t="s">
        <v>18939</v>
      </c>
      <c r="P6858" t="s">
        <v>71</v>
      </c>
    </row>
    <row r="6859" spans="1:16" hidden="1" x14ac:dyDescent="0.3">
      <c r="A6859">
        <v>186149</v>
      </c>
      <c r="B6859" t="s">
        <v>16</v>
      </c>
      <c r="C6859">
        <v>1093195</v>
      </c>
      <c r="D6859" s="1">
        <v>46184</v>
      </c>
      <c r="E6859" t="s">
        <v>131</v>
      </c>
      <c r="F6859" t="s">
        <v>132</v>
      </c>
      <c r="G6859" t="s">
        <v>18940</v>
      </c>
      <c r="H6859" t="s">
        <v>18941</v>
      </c>
      <c r="I6859" t="s">
        <v>49</v>
      </c>
      <c r="J6859" t="s">
        <v>1635</v>
      </c>
      <c r="K6859" t="s">
        <v>17047</v>
      </c>
      <c r="L6859" t="str">
        <f t="shared" si="102"/>
        <v>CT</v>
      </c>
      <c r="M6859" s="2">
        <v>13000</v>
      </c>
      <c r="N6859" t="s">
        <v>18942</v>
      </c>
      <c r="O6859" t="s">
        <v>18943</v>
      </c>
      <c r="P6859" t="s">
        <v>71</v>
      </c>
    </row>
    <row r="6860" spans="1:16" hidden="1" x14ac:dyDescent="0.3">
      <c r="A6860">
        <v>186147</v>
      </c>
      <c r="B6860" t="s">
        <v>16</v>
      </c>
      <c r="C6860">
        <v>1093193</v>
      </c>
      <c r="D6860" s="1">
        <v>46184</v>
      </c>
      <c r="E6860" t="s">
        <v>131</v>
      </c>
      <c r="F6860" t="s">
        <v>132</v>
      </c>
      <c r="G6860" t="s">
        <v>18944</v>
      </c>
      <c r="H6860" t="s">
        <v>6044</v>
      </c>
      <c r="I6860" t="s">
        <v>105</v>
      </c>
      <c r="J6860" t="s">
        <v>602</v>
      </c>
      <c r="K6860" t="s">
        <v>603</v>
      </c>
      <c r="L6860" t="str">
        <f t="shared" si="102"/>
        <v>MRI</v>
      </c>
      <c r="M6860" s="2">
        <v>27000</v>
      </c>
      <c r="N6860" t="s">
        <v>18945</v>
      </c>
      <c r="O6860" t="s">
        <v>18946</v>
      </c>
      <c r="P6860" t="s">
        <v>1037</v>
      </c>
    </row>
    <row r="6861" spans="1:16" hidden="1" x14ac:dyDescent="0.3">
      <c r="A6861">
        <v>186208</v>
      </c>
      <c r="B6861" t="s">
        <v>16</v>
      </c>
      <c r="C6861">
        <v>1093238</v>
      </c>
      <c r="D6861" s="1">
        <v>46184</v>
      </c>
      <c r="E6861" t="s">
        <v>131</v>
      </c>
      <c r="F6861" t="s">
        <v>132</v>
      </c>
      <c r="G6861" t="s">
        <v>18947</v>
      </c>
      <c r="H6861" t="s">
        <v>150</v>
      </c>
      <c r="I6861" t="s">
        <v>100</v>
      </c>
      <c r="J6861" t="s">
        <v>876</v>
      </c>
      <c r="K6861" t="s">
        <v>877</v>
      </c>
      <c r="L6861" t="str">
        <f t="shared" si="102"/>
        <v>MRI</v>
      </c>
      <c r="M6861" s="2">
        <v>25000</v>
      </c>
      <c r="N6861" t="s">
        <v>18948</v>
      </c>
      <c r="O6861" t="s">
        <v>18949</v>
      </c>
      <c r="P6861" t="s">
        <v>1037</v>
      </c>
    </row>
    <row r="6862" spans="1:16" hidden="1" x14ac:dyDescent="0.3">
      <c r="A6862">
        <v>186171</v>
      </c>
      <c r="B6862" t="s">
        <v>16</v>
      </c>
      <c r="C6862">
        <v>1093210</v>
      </c>
      <c r="D6862" s="1">
        <v>46184</v>
      </c>
      <c r="E6862" t="s">
        <v>131</v>
      </c>
      <c r="F6862" t="s">
        <v>132</v>
      </c>
      <c r="G6862" t="s">
        <v>17681</v>
      </c>
      <c r="H6862" t="s">
        <v>373</v>
      </c>
      <c r="I6862" t="s">
        <v>21</v>
      </c>
      <c r="J6862" t="s">
        <v>42</v>
      </c>
      <c r="K6862" t="s">
        <v>43</v>
      </c>
      <c r="L6862" t="str">
        <f t="shared" si="102"/>
        <v>US</v>
      </c>
      <c r="M6862" s="2">
        <v>3000</v>
      </c>
      <c r="N6862" t="s">
        <v>18950</v>
      </c>
      <c r="O6862" t="s">
        <v>18951</v>
      </c>
      <c r="P6862" t="s">
        <v>71</v>
      </c>
    </row>
    <row r="6863" spans="1:16" hidden="1" x14ac:dyDescent="0.3">
      <c r="A6863">
        <v>186170</v>
      </c>
      <c r="B6863" t="s">
        <v>16</v>
      </c>
      <c r="C6863">
        <v>1093209</v>
      </c>
      <c r="D6863" s="1">
        <v>46184</v>
      </c>
      <c r="E6863" t="s">
        <v>131</v>
      </c>
      <c r="F6863" t="s">
        <v>132</v>
      </c>
      <c r="G6863" t="s">
        <v>18952</v>
      </c>
      <c r="H6863" t="s">
        <v>118</v>
      </c>
      <c r="I6863" t="s">
        <v>21</v>
      </c>
      <c r="J6863" t="s">
        <v>135</v>
      </c>
      <c r="K6863" t="s">
        <v>136</v>
      </c>
      <c r="L6863" t="str">
        <f t="shared" si="102"/>
        <v>XRay</v>
      </c>
      <c r="M6863" s="2">
        <v>2000</v>
      </c>
      <c r="N6863" t="s">
        <v>18953</v>
      </c>
      <c r="O6863" t="s">
        <v>18954</v>
      </c>
      <c r="P6863" t="s">
        <v>1037</v>
      </c>
    </row>
    <row r="6864" spans="1:16" hidden="1" x14ac:dyDescent="0.3">
      <c r="A6864">
        <v>186169</v>
      </c>
      <c r="B6864" t="s">
        <v>16</v>
      </c>
      <c r="C6864">
        <v>1093208</v>
      </c>
      <c r="D6864" s="1">
        <v>46184</v>
      </c>
      <c r="E6864" t="s">
        <v>131</v>
      </c>
      <c r="F6864" t="s">
        <v>132</v>
      </c>
      <c r="G6864" t="s">
        <v>18955</v>
      </c>
      <c r="H6864" t="s">
        <v>373</v>
      </c>
      <c r="I6864" t="s">
        <v>21</v>
      </c>
      <c r="J6864" t="s">
        <v>42</v>
      </c>
      <c r="K6864" t="s">
        <v>43</v>
      </c>
      <c r="L6864" t="str">
        <f t="shared" si="102"/>
        <v>US</v>
      </c>
      <c r="M6864" s="2">
        <v>3000</v>
      </c>
      <c r="N6864" t="s">
        <v>18956</v>
      </c>
      <c r="O6864" t="s">
        <v>18957</v>
      </c>
      <c r="P6864" t="s">
        <v>1037</v>
      </c>
    </row>
    <row r="6865" spans="1:16" hidden="1" x14ac:dyDescent="0.3">
      <c r="A6865">
        <v>186168</v>
      </c>
      <c r="B6865" t="s">
        <v>16</v>
      </c>
      <c r="C6865">
        <v>1093207</v>
      </c>
      <c r="D6865" s="1">
        <v>46184</v>
      </c>
      <c r="E6865" t="s">
        <v>131</v>
      </c>
      <c r="F6865" t="s">
        <v>132</v>
      </c>
      <c r="G6865" t="s">
        <v>18958</v>
      </c>
      <c r="H6865" t="s">
        <v>2382</v>
      </c>
      <c r="I6865" t="s">
        <v>21</v>
      </c>
      <c r="J6865" t="s">
        <v>155</v>
      </c>
      <c r="K6865" t="s">
        <v>17169</v>
      </c>
      <c r="L6865" t="str">
        <f t="shared" si="102"/>
        <v>CT</v>
      </c>
      <c r="M6865" s="2">
        <v>15000</v>
      </c>
      <c r="N6865" t="s">
        <v>18959</v>
      </c>
      <c r="O6865" t="s">
        <v>18960</v>
      </c>
      <c r="P6865" t="s">
        <v>71</v>
      </c>
    </row>
    <row r="6866" spans="1:16" hidden="1" x14ac:dyDescent="0.3">
      <c r="A6866">
        <v>186221</v>
      </c>
      <c r="B6866" t="s">
        <v>16</v>
      </c>
      <c r="C6866">
        <v>1093241</v>
      </c>
      <c r="D6866" s="1">
        <v>46184</v>
      </c>
      <c r="E6866" t="s">
        <v>131</v>
      </c>
      <c r="F6866" t="s">
        <v>132</v>
      </c>
      <c r="G6866" t="s">
        <v>18961</v>
      </c>
      <c r="H6866" t="s">
        <v>829</v>
      </c>
      <c r="I6866" t="s">
        <v>100</v>
      </c>
      <c r="J6866" t="s">
        <v>42</v>
      </c>
      <c r="K6866" t="s">
        <v>43</v>
      </c>
      <c r="L6866" t="str">
        <f t="shared" si="102"/>
        <v>US</v>
      </c>
      <c r="M6866" s="2">
        <v>3000</v>
      </c>
      <c r="N6866" t="s">
        <v>18962</v>
      </c>
      <c r="O6866" t="s">
        <v>18963</v>
      </c>
      <c r="P6866" t="s">
        <v>62</v>
      </c>
    </row>
    <row r="6867" spans="1:16" hidden="1" x14ac:dyDescent="0.3">
      <c r="A6867">
        <v>186225</v>
      </c>
      <c r="B6867" t="s">
        <v>16</v>
      </c>
      <c r="C6867">
        <v>1093244</v>
      </c>
      <c r="D6867" s="1">
        <v>46184</v>
      </c>
      <c r="E6867" t="s">
        <v>131</v>
      </c>
      <c r="F6867" t="s">
        <v>132</v>
      </c>
      <c r="G6867" t="s">
        <v>18964</v>
      </c>
      <c r="H6867" t="s">
        <v>1719</v>
      </c>
      <c r="I6867" t="s">
        <v>21</v>
      </c>
      <c r="J6867" t="s">
        <v>540</v>
      </c>
      <c r="K6867" t="s">
        <v>541</v>
      </c>
      <c r="L6867" t="str">
        <f t="shared" si="102"/>
        <v>XRay</v>
      </c>
      <c r="M6867" s="2">
        <v>2500</v>
      </c>
      <c r="N6867" t="s">
        <v>18965</v>
      </c>
      <c r="O6867" t="s">
        <v>18966</v>
      </c>
      <c r="P6867" t="s">
        <v>3289</v>
      </c>
    </row>
    <row r="6868" spans="1:16" hidden="1" x14ac:dyDescent="0.3">
      <c r="A6868">
        <v>186226</v>
      </c>
      <c r="B6868" t="s">
        <v>16</v>
      </c>
      <c r="C6868">
        <v>1093245</v>
      </c>
      <c r="D6868" s="1">
        <v>46184</v>
      </c>
      <c r="E6868" t="s">
        <v>131</v>
      </c>
      <c r="F6868" t="s">
        <v>132</v>
      </c>
      <c r="G6868" t="s">
        <v>12127</v>
      </c>
      <c r="H6868" t="s">
        <v>201</v>
      </c>
      <c r="I6868" t="s">
        <v>21</v>
      </c>
      <c r="J6868" t="s">
        <v>110</v>
      </c>
      <c r="K6868" t="s">
        <v>17051</v>
      </c>
      <c r="L6868" t="str">
        <f t="shared" si="102"/>
        <v>CT</v>
      </c>
      <c r="M6868" s="2">
        <v>9000</v>
      </c>
      <c r="N6868" t="s">
        <v>18967</v>
      </c>
      <c r="O6868" t="s">
        <v>18968</v>
      </c>
      <c r="P6868" t="s">
        <v>62</v>
      </c>
    </row>
    <row r="6869" spans="1:16" hidden="1" x14ac:dyDescent="0.3">
      <c r="A6869">
        <v>186228</v>
      </c>
      <c r="B6869" t="s">
        <v>16</v>
      </c>
      <c r="C6869">
        <v>1093246</v>
      </c>
      <c r="D6869" s="1">
        <v>46184</v>
      </c>
      <c r="E6869" t="s">
        <v>131</v>
      </c>
      <c r="F6869" t="s">
        <v>132</v>
      </c>
      <c r="G6869" t="s">
        <v>18969</v>
      </c>
      <c r="H6869" t="s">
        <v>10992</v>
      </c>
      <c r="I6869" t="s">
        <v>100</v>
      </c>
      <c r="J6869" t="s">
        <v>2033</v>
      </c>
      <c r="K6869" t="s">
        <v>2034</v>
      </c>
      <c r="L6869" t="str">
        <f t="shared" si="102"/>
        <v>XRay</v>
      </c>
      <c r="M6869" s="2">
        <v>2000</v>
      </c>
      <c r="N6869" t="s">
        <v>18970</v>
      </c>
      <c r="O6869" t="s">
        <v>18971</v>
      </c>
      <c r="P6869" t="s">
        <v>3289</v>
      </c>
    </row>
    <row r="6870" spans="1:16" hidden="1" x14ac:dyDescent="0.3">
      <c r="A6870">
        <v>186232</v>
      </c>
      <c r="B6870" t="s">
        <v>16</v>
      </c>
      <c r="C6870">
        <v>1093249</v>
      </c>
      <c r="D6870" s="1">
        <v>46184</v>
      </c>
      <c r="E6870" t="s">
        <v>131</v>
      </c>
      <c r="F6870" t="s">
        <v>132</v>
      </c>
      <c r="G6870" t="s">
        <v>18972</v>
      </c>
      <c r="H6870" t="s">
        <v>22008</v>
      </c>
      <c r="I6870" t="s">
        <v>21</v>
      </c>
      <c r="J6870" t="s">
        <v>33</v>
      </c>
      <c r="K6870" t="s">
        <v>34</v>
      </c>
      <c r="L6870" t="str">
        <f t="shared" si="102"/>
        <v>MRI</v>
      </c>
      <c r="M6870" s="2">
        <v>22000</v>
      </c>
      <c r="N6870" t="s">
        <v>18973</v>
      </c>
      <c r="O6870" t="s">
        <v>18974</v>
      </c>
      <c r="P6870" t="s">
        <v>62</v>
      </c>
    </row>
    <row r="6871" spans="1:16" hidden="1" x14ac:dyDescent="0.3">
      <c r="A6871">
        <v>186233</v>
      </c>
      <c r="B6871" t="s">
        <v>16</v>
      </c>
      <c r="C6871">
        <v>1093250</v>
      </c>
      <c r="D6871" s="1">
        <v>46184</v>
      </c>
      <c r="E6871" t="s">
        <v>131</v>
      </c>
      <c r="F6871" t="s">
        <v>132</v>
      </c>
      <c r="G6871" t="s">
        <v>18975</v>
      </c>
      <c r="H6871" t="s">
        <v>10506</v>
      </c>
      <c r="I6871" t="s">
        <v>21</v>
      </c>
      <c r="J6871" t="s">
        <v>202</v>
      </c>
      <c r="K6871" t="s">
        <v>203</v>
      </c>
      <c r="L6871" t="str">
        <f t="shared" si="102"/>
        <v>XRay</v>
      </c>
      <c r="M6871" s="2">
        <v>2000</v>
      </c>
      <c r="N6871" t="s">
        <v>18976</v>
      </c>
      <c r="O6871" t="s">
        <v>18977</v>
      </c>
      <c r="P6871" t="s">
        <v>62</v>
      </c>
    </row>
    <row r="6872" spans="1:16" hidden="1" x14ac:dyDescent="0.3">
      <c r="A6872">
        <v>186162</v>
      </c>
      <c r="B6872" t="s">
        <v>16</v>
      </c>
      <c r="C6872">
        <v>1093204</v>
      </c>
      <c r="D6872" s="1">
        <v>46184</v>
      </c>
      <c r="E6872" t="s">
        <v>131</v>
      </c>
      <c r="F6872" t="s">
        <v>132</v>
      </c>
      <c r="G6872" t="s">
        <v>18978</v>
      </c>
      <c r="H6872" t="s">
        <v>6088</v>
      </c>
      <c r="I6872" t="s">
        <v>105</v>
      </c>
      <c r="J6872" t="s">
        <v>285</v>
      </c>
      <c r="K6872" t="s">
        <v>286</v>
      </c>
      <c r="L6872" t="s">
        <v>24</v>
      </c>
      <c r="M6872" s="2">
        <v>6500</v>
      </c>
      <c r="N6872" t="s">
        <v>18979</v>
      </c>
      <c r="O6872" t="s">
        <v>18980</v>
      </c>
      <c r="P6872" t="s">
        <v>3289</v>
      </c>
    </row>
    <row r="6873" spans="1:16" hidden="1" x14ac:dyDescent="0.3">
      <c r="A6873">
        <v>186236</v>
      </c>
      <c r="B6873" t="s">
        <v>16</v>
      </c>
      <c r="C6873">
        <v>1093252</v>
      </c>
      <c r="D6873" s="1">
        <v>46184</v>
      </c>
      <c r="E6873" t="s">
        <v>131</v>
      </c>
      <c r="F6873" t="s">
        <v>132</v>
      </c>
      <c r="G6873" t="s">
        <v>18981</v>
      </c>
      <c r="H6873" t="s">
        <v>10992</v>
      </c>
      <c r="I6873" t="s">
        <v>100</v>
      </c>
      <c r="J6873" t="s">
        <v>33</v>
      </c>
      <c r="K6873" t="s">
        <v>34</v>
      </c>
      <c r="L6873" t="str">
        <f t="shared" si="102"/>
        <v>MRI</v>
      </c>
      <c r="M6873" s="2">
        <v>22000</v>
      </c>
      <c r="N6873" t="s">
        <v>18982</v>
      </c>
      <c r="O6873" t="s">
        <v>18983</v>
      </c>
      <c r="P6873" t="s">
        <v>1037</v>
      </c>
    </row>
    <row r="6874" spans="1:16" hidden="1" x14ac:dyDescent="0.3">
      <c r="A6874">
        <v>186239</v>
      </c>
      <c r="B6874" t="s">
        <v>16</v>
      </c>
      <c r="C6874">
        <v>1093255</v>
      </c>
      <c r="D6874" s="1">
        <v>46184</v>
      </c>
      <c r="E6874" t="s">
        <v>131</v>
      </c>
      <c r="F6874" t="s">
        <v>132</v>
      </c>
      <c r="G6874" t="s">
        <v>18984</v>
      </c>
      <c r="H6874" t="s">
        <v>201</v>
      </c>
      <c r="I6874" t="s">
        <v>21</v>
      </c>
      <c r="J6874" t="s">
        <v>110</v>
      </c>
      <c r="K6874" t="s">
        <v>17051</v>
      </c>
      <c r="L6874" t="str">
        <f t="shared" si="102"/>
        <v>CT</v>
      </c>
      <c r="M6874" s="2">
        <v>3000</v>
      </c>
      <c r="N6874" t="s">
        <v>18985</v>
      </c>
      <c r="O6874" t="s">
        <v>18986</v>
      </c>
      <c r="P6874" t="s">
        <v>62</v>
      </c>
    </row>
    <row r="6875" spans="1:16" hidden="1" x14ac:dyDescent="0.3">
      <c r="A6875">
        <v>186178</v>
      </c>
      <c r="B6875" t="s">
        <v>16</v>
      </c>
      <c r="C6875">
        <v>1093215</v>
      </c>
      <c r="D6875" s="1">
        <v>46184</v>
      </c>
      <c r="E6875" t="s">
        <v>131</v>
      </c>
      <c r="F6875" t="s">
        <v>132</v>
      </c>
      <c r="G6875" t="s">
        <v>18987</v>
      </c>
      <c r="H6875" t="s">
        <v>1179</v>
      </c>
      <c r="I6875" t="s">
        <v>21</v>
      </c>
      <c r="J6875" t="s">
        <v>172</v>
      </c>
      <c r="K6875" t="s">
        <v>173</v>
      </c>
      <c r="L6875" t="str">
        <f t="shared" si="102"/>
        <v>MRI</v>
      </c>
      <c r="M6875" s="2">
        <v>22000</v>
      </c>
      <c r="N6875" t="s">
        <v>18988</v>
      </c>
      <c r="O6875" t="s">
        <v>18989</v>
      </c>
      <c r="P6875" t="s">
        <v>62</v>
      </c>
    </row>
    <row r="6876" spans="1:16" hidden="1" x14ac:dyDescent="0.3">
      <c r="A6876">
        <v>186177</v>
      </c>
      <c r="B6876" t="s">
        <v>16</v>
      </c>
      <c r="C6876">
        <v>1093214</v>
      </c>
      <c r="D6876" s="1">
        <v>46184</v>
      </c>
      <c r="E6876" t="s">
        <v>131</v>
      </c>
      <c r="F6876" t="s">
        <v>132</v>
      </c>
      <c r="G6876" t="s">
        <v>18990</v>
      </c>
      <c r="H6876" t="s">
        <v>16995</v>
      </c>
      <c r="I6876" t="s">
        <v>21</v>
      </c>
      <c r="J6876" t="s">
        <v>13682</v>
      </c>
      <c r="K6876" t="s">
        <v>13683</v>
      </c>
      <c r="L6876" t="str">
        <f t="shared" si="102"/>
        <v>XRay</v>
      </c>
      <c r="M6876" s="2">
        <v>4000</v>
      </c>
      <c r="N6876" t="s">
        <v>18991</v>
      </c>
      <c r="O6876" t="s">
        <v>18992</v>
      </c>
      <c r="P6876" t="s">
        <v>1037</v>
      </c>
    </row>
    <row r="6877" spans="1:16" hidden="1" x14ac:dyDescent="0.3">
      <c r="A6877">
        <v>186180</v>
      </c>
      <c r="B6877" t="s">
        <v>16</v>
      </c>
      <c r="C6877">
        <v>1093216</v>
      </c>
      <c r="D6877" s="1">
        <v>46184</v>
      </c>
      <c r="E6877" t="s">
        <v>131</v>
      </c>
      <c r="F6877" t="s">
        <v>132</v>
      </c>
      <c r="G6877" t="s">
        <v>18993</v>
      </c>
      <c r="H6877" t="s">
        <v>1525</v>
      </c>
      <c r="I6877" t="s">
        <v>21</v>
      </c>
      <c r="J6877" t="s">
        <v>1090</v>
      </c>
      <c r="K6877" t="s">
        <v>1091</v>
      </c>
      <c r="L6877" t="str">
        <f t="shared" si="102"/>
        <v>US</v>
      </c>
      <c r="M6877" s="2">
        <v>5000</v>
      </c>
      <c r="N6877" t="s">
        <v>18994</v>
      </c>
      <c r="O6877" t="s">
        <v>18995</v>
      </c>
      <c r="P6877" t="s">
        <v>71</v>
      </c>
    </row>
    <row r="6878" spans="1:16" hidden="1" x14ac:dyDescent="0.3">
      <c r="A6878">
        <v>186181</v>
      </c>
      <c r="B6878" t="s">
        <v>16</v>
      </c>
      <c r="C6878">
        <v>1093217</v>
      </c>
      <c r="D6878" s="1">
        <v>46184</v>
      </c>
      <c r="E6878" t="s">
        <v>131</v>
      </c>
      <c r="F6878" t="s">
        <v>132</v>
      </c>
      <c r="G6878" t="s">
        <v>18996</v>
      </c>
      <c r="H6878" t="s">
        <v>2964</v>
      </c>
      <c r="I6878" t="s">
        <v>21</v>
      </c>
      <c r="J6878" t="s">
        <v>162</v>
      </c>
      <c r="K6878" t="s">
        <v>163</v>
      </c>
      <c r="L6878" t="str">
        <f t="shared" si="102"/>
        <v>MRI</v>
      </c>
      <c r="M6878" s="2">
        <v>27000</v>
      </c>
      <c r="N6878" t="s">
        <v>18997</v>
      </c>
      <c r="O6878" t="s">
        <v>18998</v>
      </c>
      <c r="P6878" t="s">
        <v>62</v>
      </c>
    </row>
    <row r="6879" spans="1:16" hidden="1" x14ac:dyDescent="0.3">
      <c r="A6879">
        <v>186190</v>
      </c>
      <c r="B6879" t="s">
        <v>16</v>
      </c>
      <c r="C6879">
        <v>1093224</v>
      </c>
      <c r="D6879" s="1">
        <v>46184</v>
      </c>
      <c r="E6879" t="s">
        <v>131</v>
      </c>
      <c r="F6879" t="s">
        <v>132</v>
      </c>
      <c r="G6879" t="s">
        <v>18999</v>
      </c>
      <c r="H6879" t="s">
        <v>154</v>
      </c>
      <c r="I6879" t="s">
        <v>21</v>
      </c>
      <c r="J6879" t="s">
        <v>285</v>
      </c>
      <c r="K6879" t="s">
        <v>286</v>
      </c>
      <c r="L6879" t="s">
        <v>24</v>
      </c>
      <c r="M6879" s="2">
        <v>6500</v>
      </c>
      <c r="N6879" t="s">
        <v>19000</v>
      </c>
      <c r="O6879" t="s">
        <v>19001</v>
      </c>
      <c r="P6879" t="s">
        <v>71</v>
      </c>
    </row>
    <row r="6880" spans="1:16" hidden="1" x14ac:dyDescent="0.3">
      <c r="A6880">
        <v>186191</v>
      </c>
      <c r="B6880" t="s">
        <v>16</v>
      </c>
      <c r="C6880">
        <v>1093225</v>
      </c>
      <c r="D6880" s="1">
        <v>46184</v>
      </c>
      <c r="E6880" t="s">
        <v>131</v>
      </c>
      <c r="F6880" t="s">
        <v>132</v>
      </c>
      <c r="G6880" t="s">
        <v>19002</v>
      </c>
      <c r="H6880" t="s">
        <v>12396</v>
      </c>
      <c r="I6880" t="s">
        <v>21</v>
      </c>
      <c r="J6880" t="s">
        <v>17019</v>
      </c>
      <c r="K6880" t="s">
        <v>1191</v>
      </c>
      <c r="L6880" t="str">
        <f t="shared" si="102"/>
        <v>CT</v>
      </c>
      <c r="M6880" s="2">
        <v>22000</v>
      </c>
      <c r="N6880" t="s">
        <v>19003</v>
      </c>
      <c r="O6880" t="s">
        <v>19004</v>
      </c>
      <c r="P6880" t="s">
        <v>1037</v>
      </c>
    </row>
    <row r="6881" spans="1:16" hidden="1" x14ac:dyDescent="0.3">
      <c r="A6881">
        <v>186192</v>
      </c>
      <c r="B6881" t="s">
        <v>16</v>
      </c>
      <c r="C6881">
        <v>1093226</v>
      </c>
      <c r="D6881" s="1">
        <v>46184</v>
      </c>
      <c r="E6881" t="s">
        <v>131</v>
      </c>
      <c r="F6881" t="s">
        <v>132</v>
      </c>
      <c r="G6881" t="s">
        <v>19005</v>
      </c>
      <c r="H6881" t="s">
        <v>521</v>
      </c>
      <c r="I6881" t="s">
        <v>21</v>
      </c>
      <c r="J6881" t="s">
        <v>155</v>
      </c>
      <c r="K6881" t="s">
        <v>17169</v>
      </c>
      <c r="L6881" t="str">
        <f t="shared" si="102"/>
        <v>CT</v>
      </c>
      <c r="M6881" s="2">
        <v>15000</v>
      </c>
      <c r="N6881" t="s">
        <v>19006</v>
      </c>
      <c r="O6881" t="s">
        <v>19007</v>
      </c>
      <c r="P6881" t="s">
        <v>71</v>
      </c>
    </row>
    <row r="6882" spans="1:16" hidden="1" x14ac:dyDescent="0.3">
      <c r="A6882">
        <v>186194</v>
      </c>
      <c r="B6882" t="s">
        <v>16</v>
      </c>
      <c r="C6882">
        <v>1093228</v>
      </c>
      <c r="D6882" s="1">
        <v>46184</v>
      </c>
      <c r="E6882" t="s">
        <v>131</v>
      </c>
      <c r="F6882" t="s">
        <v>132</v>
      </c>
      <c r="G6882" t="s">
        <v>19008</v>
      </c>
      <c r="H6882" t="s">
        <v>201</v>
      </c>
      <c r="I6882" t="s">
        <v>21</v>
      </c>
      <c r="J6882" t="s">
        <v>58</v>
      </c>
      <c r="K6882" t="s">
        <v>59</v>
      </c>
      <c r="L6882" t="str">
        <f t="shared" si="102"/>
        <v>MRI</v>
      </c>
      <c r="M6882" s="2">
        <v>22000</v>
      </c>
      <c r="N6882" t="s">
        <v>19009</v>
      </c>
      <c r="O6882" t="s">
        <v>19010</v>
      </c>
      <c r="P6882" t="s">
        <v>1037</v>
      </c>
    </row>
    <row r="6883" spans="1:16" hidden="1" x14ac:dyDescent="0.3">
      <c r="A6883">
        <v>186195</v>
      </c>
      <c r="B6883" t="s">
        <v>16</v>
      </c>
      <c r="C6883">
        <v>1093229</v>
      </c>
      <c r="D6883" s="1">
        <v>46184</v>
      </c>
      <c r="E6883" t="s">
        <v>131</v>
      </c>
      <c r="F6883" t="s">
        <v>132</v>
      </c>
      <c r="G6883" t="s">
        <v>4491</v>
      </c>
      <c r="H6883" t="s">
        <v>575</v>
      </c>
      <c r="I6883" t="s">
        <v>100</v>
      </c>
      <c r="J6883" t="s">
        <v>3055</v>
      </c>
      <c r="K6883" t="s">
        <v>19011</v>
      </c>
      <c r="L6883" t="str">
        <f t="shared" si="102"/>
        <v>MRI</v>
      </c>
      <c r="M6883">
        <v>500</v>
      </c>
      <c r="N6883" t="s">
        <v>19012</v>
      </c>
      <c r="O6883" t="s">
        <v>19013</v>
      </c>
      <c r="P6883" t="s">
        <v>62</v>
      </c>
    </row>
    <row r="6884" spans="1:16" hidden="1" x14ac:dyDescent="0.3">
      <c r="A6884">
        <v>186196</v>
      </c>
      <c r="B6884" t="s">
        <v>16</v>
      </c>
      <c r="C6884">
        <v>1093230</v>
      </c>
      <c r="D6884" s="1">
        <v>46184</v>
      </c>
      <c r="E6884" t="s">
        <v>131</v>
      </c>
      <c r="F6884" t="s">
        <v>132</v>
      </c>
      <c r="G6884" t="s">
        <v>19014</v>
      </c>
      <c r="H6884" t="s">
        <v>747</v>
      </c>
      <c r="I6884" t="s">
        <v>21</v>
      </c>
      <c r="J6884" t="s">
        <v>403</v>
      </c>
      <c r="K6884" t="s">
        <v>17147</v>
      </c>
      <c r="L6884" t="str">
        <f t="shared" si="102"/>
        <v>CT</v>
      </c>
      <c r="M6884" s="2">
        <v>12000</v>
      </c>
      <c r="N6884" t="s">
        <v>19015</v>
      </c>
      <c r="O6884" t="s">
        <v>19016</v>
      </c>
      <c r="P6884" t="s">
        <v>62</v>
      </c>
    </row>
    <row r="6885" spans="1:16" hidden="1" x14ac:dyDescent="0.3">
      <c r="A6885">
        <v>186176</v>
      </c>
      <c r="B6885" t="s">
        <v>16</v>
      </c>
      <c r="C6885">
        <v>1093213</v>
      </c>
      <c r="D6885" s="1">
        <v>46184</v>
      </c>
      <c r="E6885" t="s">
        <v>131</v>
      </c>
      <c r="F6885" t="s">
        <v>132</v>
      </c>
      <c r="G6885" t="s">
        <v>19017</v>
      </c>
      <c r="H6885" t="s">
        <v>154</v>
      </c>
      <c r="I6885" t="s">
        <v>21</v>
      </c>
      <c r="J6885" t="s">
        <v>82</v>
      </c>
      <c r="K6885" t="s">
        <v>83</v>
      </c>
      <c r="L6885" t="str">
        <f t="shared" si="102"/>
        <v>US</v>
      </c>
      <c r="M6885" s="2">
        <v>6000</v>
      </c>
      <c r="N6885" t="s">
        <v>19018</v>
      </c>
      <c r="O6885" t="s">
        <v>19019</v>
      </c>
      <c r="P6885" t="s">
        <v>62</v>
      </c>
    </row>
    <row r="6886" spans="1:16" hidden="1" x14ac:dyDescent="0.3">
      <c r="A6886">
        <v>186198</v>
      </c>
      <c r="B6886" t="s">
        <v>16</v>
      </c>
      <c r="C6886">
        <v>1093231</v>
      </c>
      <c r="D6886" s="1">
        <v>46184</v>
      </c>
      <c r="E6886" t="s">
        <v>131</v>
      </c>
      <c r="F6886" t="s">
        <v>132</v>
      </c>
      <c r="G6886" t="s">
        <v>19020</v>
      </c>
      <c r="H6886" t="s">
        <v>19021</v>
      </c>
      <c r="I6886" t="s">
        <v>21</v>
      </c>
      <c r="J6886" t="s">
        <v>472</v>
      </c>
      <c r="K6886" t="s">
        <v>473</v>
      </c>
      <c r="L6886" t="str">
        <f t="shared" si="102"/>
        <v>US</v>
      </c>
      <c r="M6886" s="2">
        <v>3000</v>
      </c>
      <c r="N6886" t="s">
        <v>19022</v>
      </c>
      <c r="O6886" t="s">
        <v>19023</v>
      </c>
      <c r="P6886" t="s">
        <v>71</v>
      </c>
    </row>
    <row r="6887" spans="1:16" hidden="1" x14ac:dyDescent="0.3">
      <c r="A6887">
        <v>186199</v>
      </c>
      <c r="B6887" t="s">
        <v>16</v>
      </c>
      <c r="C6887">
        <v>1093232</v>
      </c>
      <c r="D6887" s="1">
        <v>46184</v>
      </c>
      <c r="E6887" t="s">
        <v>131</v>
      </c>
      <c r="F6887" t="s">
        <v>132</v>
      </c>
      <c r="G6887" t="s">
        <v>19024</v>
      </c>
      <c r="H6887" t="s">
        <v>201</v>
      </c>
      <c r="I6887" t="s">
        <v>21</v>
      </c>
      <c r="J6887" t="s">
        <v>110</v>
      </c>
      <c r="K6887" t="s">
        <v>17051</v>
      </c>
      <c r="L6887" t="str">
        <f t="shared" si="102"/>
        <v>CT</v>
      </c>
      <c r="M6887" s="2">
        <v>12000</v>
      </c>
      <c r="N6887" t="s">
        <v>19025</v>
      </c>
      <c r="O6887" t="s">
        <v>19026</v>
      </c>
      <c r="P6887" t="s">
        <v>1037</v>
      </c>
    </row>
    <row r="6888" spans="1:16" hidden="1" x14ac:dyDescent="0.3">
      <c r="A6888">
        <v>186200</v>
      </c>
      <c r="B6888" t="s">
        <v>16</v>
      </c>
      <c r="C6888">
        <v>1093233</v>
      </c>
      <c r="D6888" s="1">
        <v>46184</v>
      </c>
      <c r="E6888" t="s">
        <v>131</v>
      </c>
      <c r="F6888" t="s">
        <v>132</v>
      </c>
      <c r="G6888" t="s">
        <v>19027</v>
      </c>
      <c r="H6888" t="s">
        <v>19529</v>
      </c>
      <c r="I6888" t="s">
        <v>21</v>
      </c>
      <c r="J6888" t="s">
        <v>155</v>
      </c>
      <c r="K6888" t="s">
        <v>17169</v>
      </c>
      <c r="L6888" t="str">
        <f t="shared" si="102"/>
        <v>CT</v>
      </c>
      <c r="M6888" s="2">
        <v>15000</v>
      </c>
      <c r="N6888" t="s">
        <v>19028</v>
      </c>
      <c r="O6888" t="s">
        <v>19029</v>
      </c>
      <c r="P6888" t="s">
        <v>62</v>
      </c>
    </row>
    <row r="6889" spans="1:16" hidden="1" x14ac:dyDescent="0.3">
      <c r="A6889">
        <v>186203</v>
      </c>
      <c r="B6889" t="s">
        <v>16</v>
      </c>
      <c r="C6889">
        <v>1093235</v>
      </c>
      <c r="D6889" s="1">
        <v>46184</v>
      </c>
      <c r="E6889" t="s">
        <v>131</v>
      </c>
      <c r="F6889" t="s">
        <v>132</v>
      </c>
      <c r="G6889" t="s">
        <v>19030</v>
      </c>
      <c r="H6889" t="s">
        <v>1169</v>
      </c>
      <c r="I6889" t="s">
        <v>21</v>
      </c>
      <c r="J6889" t="s">
        <v>50</v>
      </c>
      <c r="K6889" t="s">
        <v>51</v>
      </c>
      <c r="L6889" t="str">
        <f t="shared" si="102"/>
        <v>MRI</v>
      </c>
      <c r="M6889" s="2">
        <v>22000</v>
      </c>
      <c r="N6889" t="s">
        <v>19031</v>
      </c>
      <c r="O6889" t="s">
        <v>19032</v>
      </c>
      <c r="P6889" t="s">
        <v>62</v>
      </c>
    </row>
    <row r="6890" spans="1:16" hidden="1" x14ac:dyDescent="0.3">
      <c r="A6890">
        <v>186205</v>
      </c>
      <c r="B6890" t="s">
        <v>16</v>
      </c>
      <c r="C6890">
        <v>1093236</v>
      </c>
      <c r="D6890" s="1">
        <v>46184</v>
      </c>
      <c r="E6890" t="s">
        <v>131</v>
      </c>
      <c r="F6890" t="s">
        <v>132</v>
      </c>
      <c r="G6890" t="s">
        <v>19033</v>
      </c>
      <c r="H6890" t="s">
        <v>2404</v>
      </c>
      <c r="I6890" t="s">
        <v>105</v>
      </c>
      <c r="J6890" t="s">
        <v>110</v>
      </c>
      <c r="K6890" t="s">
        <v>17051</v>
      </c>
      <c r="L6890" t="str">
        <f t="shared" si="102"/>
        <v>CT</v>
      </c>
      <c r="M6890" s="2">
        <v>12000</v>
      </c>
      <c r="N6890" t="s">
        <v>19034</v>
      </c>
      <c r="O6890" t="s">
        <v>19035</v>
      </c>
      <c r="P6890" t="s">
        <v>62</v>
      </c>
    </row>
    <row r="6891" spans="1:16" hidden="1" x14ac:dyDescent="0.3">
      <c r="A6891">
        <v>186206</v>
      </c>
      <c r="B6891" t="s">
        <v>16</v>
      </c>
      <c r="C6891">
        <v>1093237</v>
      </c>
      <c r="D6891" s="1">
        <v>46184</v>
      </c>
      <c r="E6891" t="s">
        <v>131</v>
      </c>
      <c r="F6891" t="s">
        <v>132</v>
      </c>
      <c r="G6891" t="s">
        <v>19036</v>
      </c>
      <c r="H6891" t="s">
        <v>2914</v>
      </c>
      <c r="I6891" t="s">
        <v>100</v>
      </c>
      <c r="J6891" t="s">
        <v>285</v>
      </c>
      <c r="K6891" t="s">
        <v>286</v>
      </c>
      <c r="L6891" t="s">
        <v>24</v>
      </c>
      <c r="M6891" s="2">
        <v>6500</v>
      </c>
      <c r="N6891" t="s">
        <v>19037</v>
      </c>
      <c r="O6891" t="s">
        <v>19038</v>
      </c>
      <c r="P6891" t="s">
        <v>62</v>
      </c>
    </row>
    <row r="6892" spans="1:16" hidden="1" x14ac:dyDescent="0.3">
      <c r="A6892">
        <v>186256</v>
      </c>
      <c r="B6892" t="s">
        <v>16</v>
      </c>
      <c r="C6892">
        <v>1093267</v>
      </c>
      <c r="D6892" s="1">
        <v>46184</v>
      </c>
      <c r="E6892" t="s">
        <v>323</v>
      </c>
      <c r="F6892" t="s">
        <v>324</v>
      </c>
      <c r="G6892" t="s">
        <v>19039</v>
      </c>
      <c r="H6892" t="s">
        <v>326</v>
      </c>
      <c r="I6892" t="s">
        <v>100</v>
      </c>
      <c r="J6892" t="s">
        <v>3251</v>
      </c>
      <c r="K6892" t="s">
        <v>3252</v>
      </c>
      <c r="L6892" t="str">
        <f t="shared" si="102"/>
        <v>XRay</v>
      </c>
      <c r="M6892" s="2">
        <v>2000</v>
      </c>
      <c r="N6892" t="s">
        <v>19040</v>
      </c>
      <c r="O6892" t="s">
        <v>19041</v>
      </c>
      <c r="P6892" t="s">
        <v>62</v>
      </c>
    </row>
    <row r="6893" spans="1:16" hidden="1" x14ac:dyDescent="0.3">
      <c r="A6893">
        <v>186257</v>
      </c>
      <c r="B6893" t="s">
        <v>16</v>
      </c>
      <c r="C6893">
        <v>1093268</v>
      </c>
      <c r="D6893" s="1">
        <v>46184</v>
      </c>
      <c r="E6893" t="s">
        <v>323</v>
      </c>
      <c r="F6893" t="s">
        <v>324</v>
      </c>
      <c r="G6893" t="s">
        <v>19042</v>
      </c>
      <c r="H6893" t="s">
        <v>326</v>
      </c>
      <c r="I6893" t="s">
        <v>100</v>
      </c>
      <c r="J6893" t="s">
        <v>166</v>
      </c>
      <c r="K6893" t="s">
        <v>167</v>
      </c>
      <c r="L6893" t="str">
        <f t="shared" si="102"/>
        <v>XRay</v>
      </c>
      <c r="M6893" s="2">
        <v>2500</v>
      </c>
      <c r="N6893" t="s">
        <v>19043</v>
      </c>
      <c r="O6893" t="s">
        <v>19044</v>
      </c>
      <c r="P6893" t="s">
        <v>62</v>
      </c>
    </row>
    <row r="6894" spans="1:16" hidden="1" x14ac:dyDescent="0.3">
      <c r="A6894">
        <v>186259</v>
      </c>
      <c r="B6894" t="s">
        <v>16</v>
      </c>
      <c r="C6894">
        <v>1093270</v>
      </c>
      <c r="D6894" s="1">
        <v>46184</v>
      </c>
      <c r="E6894" t="s">
        <v>323</v>
      </c>
      <c r="F6894" t="s">
        <v>324</v>
      </c>
      <c r="G6894" t="s">
        <v>19045</v>
      </c>
      <c r="H6894" t="s">
        <v>326</v>
      </c>
      <c r="I6894" t="s">
        <v>100</v>
      </c>
      <c r="J6894" t="s">
        <v>2454</v>
      </c>
      <c r="K6894" t="s">
        <v>2455</v>
      </c>
      <c r="L6894" t="str">
        <f t="shared" si="102"/>
        <v>XRay</v>
      </c>
      <c r="M6894" s="2">
        <v>4000</v>
      </c>
      <c r="N6894" t="s">
        <v>19046</v>
      </c>
      <c r="O6894" t="s">
        <v>19047</v>
      </c>
      <c r="P6894" t="s">
        <v>62</v>
      </c>
    </row>
    <row r="6895" spans="1:16" hidden="1" x14ac:dyDescent="0.3">
      <c r="A6895">
        <v>186252</v>
      </c>
      <c r="B6895" t="s">
        <v>16</v>
      </c>
      <c r="C6895">
        <v>1093265</v>
      </c>
      <c r="D6895" s="1">
        <v>46184</v>
      </c>
      <c r="E6895" t="s">
        <v>323</v>
      </c>
      <c r="F6895" t="s">
        <v>324</v>
      </c>
      <c r="G6895" t="s">
        <v>19048</v>
      </c>
      <c r="H6895" t="s">
        <v>326</v>
      </c>
      <c r="I6895" t="s">
        <v>100</v>
      </c>
      <c r="J6895" t="s">
        <v>540</v>
      </c>
      <c r="K6895" t="s">
        <v>541</v>
      </c>
      <c r="L6895" t="str">
        <f t="shared" si="102"/>
        <v>XRay</v>
      </c>
      <c r="M6895" s="2">
        <v>2000</v>
      </c>
      <c r="N6895" t="s">
        <v>19049</v>
      </c>
      <c r="O6895" t="s">
        <v>19050</v>
      </c>
      <c r="P6895" t="s">
        <v>62</v>
      </c>
    </row>
    <row r="6896" spans="1:16" hidden="1" x14ac:dyDescent="0.3">
      <c r="A6896">
        <v>186142</v>
      </c>
      <c r="B6896" t="s">
        <v>16</v>
      </c>
      <c r="C6896">
        <v>1093191</v>
      </c>
      <c r="D6896" s="1">
        <v>46184</v>
      </c>
      <c r="E6896" t="s">
        <v>356</v>
      </c>
      <c r="F6896" t="s">
        <v>357</v>
      </c>
      <c r="G6896" t="s">
        <v>19051</v>
      </c>
      <c r="H6896" t="s">
        <v>19530</v>
      </c>
      <c r="I6896" t="s">
        <v>21</v>
      </c>
      <c r="J6896" t="s">
        <v>876</v>
      </c>
      <c r="K6896" t="s">
        <v>877</v>
      </c>
      <c r="L6896" t="str">
        <f t="shared" si="102"/>
        <v>MRI</v>
      </c>
      <c r="M6896" s="2">
        <v>24000</v>
      </c>
      <c r="N6896" t="s">
        <v>19052</v>
      </c>
      <c r="O6896" t="s">
        <v>19053</v>
      </c>
      <c r="P6896" t="s">
        <v>71</v>
      </c>
    </row>
    <row r="6897" spans="1:16" hidden="1" x14ac:dyDescent="0.3">
      <c r="A6897">
        <v>186243</v>
      </c>
      <c r="B6897" t="s">
        <v>16</v>
      </c>
      <c r="C6897">
        <v>1093258</v>
      </c>
      <c r="D6897" s="1">
        <v>46184</v>
      </c>
      <c r="E6897" t="s">
        <v>356</v>
      </c>
      <c r="F6897" t="s">
        <v>357</v>
      </c>
      <c r="G6897" t="s">
        <v>19054</v>
      </c>
      <c r="H6897" t="s">
        <v>19531</v>
      </c>
      <c r="I6897" t="s">
        <v>21</v>
      </c>
      <c r="J6897" t="s">
        <v>1954</v>
      </c>
      <c r="K6897" t="s">
        <v>17292</v>
      </c>
      <c r="L6897" t="str">
        <f t="shared" si="102"/>
        <v>CT</v>
      </c>
      <c r="M6897" s="2">
        <v>14000</v>
      </c>
      <c r="N6897" t="s">
        <v>19055</v>
      </c>
      <c r="O6897" t="s">
        <v>19056</v>
      </c>
      <c r="P6897" t="s">
        <v>62</v>
      </c>
    </row>
    <row r="6898" spans="1:16" hidden="1" x14ac:dyDescent="0.3">
      <c r="A6898">
        <v>186246</v>
      </c>
      <c r="B6898" t="s">
        <v>16</v>
      </c>
      <c r="C6898">
        <v>1093261</v>
      </c>
      <c r="D6898" s="1">
        <v>46184</v>
      </c>
      <c r="E6898" t="s">
        <v>356</v>
      </c>
      <c r="F6898" t="s">
        <v>357</v>
      </c>
      <c r="G6898" t="s">
        <v>19057</v>
      </c>
      <c r="H6898" t="s">
        <v>12454</v>
      </c>
      <c r="I6898" t="s">
        <v>21</v>
      </c>
      <c r="J6898" t="s">
        <v>876</v>
      </c>
      <c r="K6898" t="s">
        <v>877</v>
      </c>
      <c r="L6898" t="str">
        <f t="shared" si="102"/>
        <v>MRI</v>
      </c>
      <c r="M6898" s="2">
        <v>24000</v>
      </c>
      <c r="N6898" t="s">
        <v>19058</v>
      </c>
      <c r="O6898" t="s">
        <v>19059</v>
      </c>
      <c r="P6898" t="s">
        <v>62</v>
      </c>
    </row>
    <row r="6899" spans="1:16" hidden="1" x14ac:dyDescent="0.3">
      <c r="A6899">
        <v>186220</v>
      </c>
      <c r="B6899" t="s">
        <v>16</v>
      </c>
      <c r="C6899">
        <v>1093240</v>
      </c>
      <c r="D6899" s="1">
        <v>46184</v>
      </c>
      <c r="E6899" t="s">
        <v>356</v>
      </c>
      <c r="F6899" t="s">
        <v>357</v>
      </c>
      <c r="G6899" t="s">
        <v>19060</v>
      </c>
      <c r="H6899" t="s">
        <v>41</v>
      </c>
      <c r="I6899" t="s">
        <v>21</v>
      </c>
      <c r="J6899" t="s">
        <v>374</v>
      </c>
      <c r="K6899" t="s">
        <v>375</v>
      </c>
      <c r="L6899" t="str">
        <f t="shared" si="102"/>
        <v>US</v>
      </c>
      <c r="M6899" s="2">
        <v>4000</v>
      </c>
      <c r="N6899" t="s">
        <v>19061</v>
      </c>
      <c r="O6899" t="s">
        <v>19062</v>
      </c>
      <c r="P6899" t="s">
        <v>3289</v>
      </c>
    </row>
    <row r="6900" spans="1:16" hidden="1" x14ac:dyDescent="0.3">
      <c r="A6900">
        <v>186164</v>
      </c>
      <c r="B6900" t="s">
        <v>16</v>
      </c>
      <c r="C6900">
        <v>1093205</v>
      </c>
      <c r="D6900" s="1">
        <v>46184</v>
      </c>
      <c r="E6900" t="s">
        <v>63</v>
      </c>
      <c r="F6900" t="s">
        <v>64</v>
      </c>
      <c r="G6900" t="s">
        <v>13879</v>
      </c>
      <c r="H6900" t="s">
        <v>20</v>
      </c>
      <c r="I6900" t="s">
        <v>21</v>
      </c>
      <c r="J6900" t="s">
        <v>1706</v>
      </c>
      <c r="K6900" t="s">
        <v>1707</v>
      </c>
      <c r="L6900" t="str">
        <f t="shared" si="102"/>
        <v>MRI</v>
      </c>
      <c r="M6900" s="2">
        <v>18000</v>
      </c>
      <c r="N6900" t="s">
        <v>19063</v>
      </c>
      <c r="O6900" t="s">
        <v>19064</v>
      </c>
      <c r="P6900" t="s">
        <v>3289</v>
      </c>
    </row>
    <row r="6901" spans="1:16" hidden="1" x14ac:dyDescent="0.3">
      <c r="A6901">
        <v>186164</v>
      </c>
      <c r="B6901" t="s">
        <v>16</v>
      </c>
      <c r="C6901">
        <v>1093205</v>
      </c>
      <c r="D6901" s="1">
        <v>46184</v>
      </c>
      <c r="E6901" t="s">
        <v>63</v>
      </c>
      <c r="F6901" t="s">
        <v>64</v>
      </c>
      <c r="G6901" t="s">
        <v>13879</v>
      </c>
      <c r="H6901" t="s">
        <v>20</v>
      </c>
      <c r="I6901" t="s">
        <v>21</v>
      </c>
      <c r="J6901" t="s">
        <v>1621</v>
      </c>
      <c r="K6901" t="s">
        <v>1622</v>
      </c>
      <c r="L6901" t="str">
        <f t="shared" ref="L6901:L6964" si="103">IF(OR(ISNUMBER(SEARCH("MRI",K6901))),"MRI",
IF(OR(ISNUMBER(SEARCH("ULTRASOUND",K6901))),"US",
IF(OR(ISNUMBER(SEARCH("XRAY",K6901)),ISNUMBER(SEARCH("X-RAY",K6901)),ISNUMBER(SEARCH("Xray",K6901))),"XRay",
IF(OR(ISNUMBER(SEARCH("CT",K6901)),ISNUMBER(SEARCH("C.T",K6901))),"CT",""))))</f>
        <v>MRI</v>
      </c>
      <c r="M6901" s="2">
        <v>18000</v>
      </c>
      <c r="N6901" t="s">
        <v>19063</v>
      </c>
      <c r="O6901" t="s">
        <v>19064</v>
      </c>
      <c r="P6901" t="s">
        <v>3289</v>
      </c>
    </row>
    <row r="6902" spans="1:16" hidden="1" x14ac:dyDescent="0.3">
      <c r="A6902">
        <v>186187</v>
      </c>
      <c r="B6902" t="s">
        <v>16</v>
      </c>
      <c r="C6902">
        <v>1093222</v>
      </c>
      <c r="D6902" s="1">
        <v>46184</v>
      </c>
      <c r="E6902" t="s">
        <v>92</v>
      </c>
      <c r="F6902" t="s">
        <v>93</v>
      </c>
      <c r="G6902" t="s">
        <v>19065</v>
      </c>
      <c r="H6902" t="s">
        <v>118</v>
      </c>
      <c r="I6902" t="s">
        <v>21</v>
      </c>
      <c r="J6902" t="s">
        <v>797</v>
      </c>
      <c r="K6902" t="s">
        <v>17480</v>
      </c>
      <c r="L6902" t="str">
        <f t="shared" si="103"/>
        <v>CT</v>
      </c>
      <c r="M6902" s="2">
        <v>9244</v>
      </c>
      <c r="N6902" t="s">
        <v>19066</v>
      </c>
      <c r="O6902" t="s">
        <v>19067</v>
      </c>
      <c r="P6902" t="s">
        <v>1037</v>
      </c>
    </row>
    <row r="6903" spans="1:16" hidden="1" x14ac:dyDescent="0.3">
      <c r="A6903">
        <v>186279</v>
      </c>
      <c r="B6903" t="s">
        <v>16</v>
      </c>
      <c r="C6903">
        <v>1093283</v>
      </c>
      <c r="D6903" s="1">
        <v>46184</v>
      </c>
      <c r="E6903" t="s">
        <v>131</v>
      </c>
      <c r="F6903" t="s">
        <v>132</v>
      </c>
      <c r="G6903" t="s">
        <v>19068</v>
      </c>
      <c r="H6903" t="s">
        <v>207</v>
      </c>
      <c r="I6903" t="s">
        <v>21</v>
      </c>
      <c r="J6903" t="s">
        <v>489</v>
      </c>
      <c r="K6903" t="s">
        <v>490</v>
      </c>
      <c r="L6903" t="str">
        <f t="shared" si="103"/>
        <v>CT</v>
      </c>
      <c r="M6903" s="2">
        <v>18000</v>
      </c>
      <c r="N6903" t="s">
        <v>19069</v>
      </c>
      <c r="O6903" t="s">
        <v>19070</v>
      </c>
      <c r="P6903" t="s">
        <v>71</v>
      </c>
    </row>
    <row r="6904" spans="1:16" hidden="1" x14ac:dyDescent="0.3">
      <c r="A6904">
        <v>186392</v>
      </c>
      <c r="B6904" t="s">
        <v>16</v>
      </c>
      <c r="C6904">
        <v>1093358</v>
      </c>
      <c r="D6904" s="1">
        <v>46184</v>
      </c>
      <c r="E6904" t="s">
        <v>131</v>
      </c>
      <c r="F6904" t="s">
        <v>132</v>
      </c>
      <c r="G6904" t="s">
        <v>19071</v>
      </c>
      <c r="H6904" t="s">
        <v>2961</v>
      </c>
      <c r="I6904" t="s">
        <v>105</v>
      </c>
      <c r="J6904" t="s">
        <v>921</v>
      </c>
      <c r="K6904" t="s">
        <v>922</v>
      </c>
      <c r="L6904" t="str">
        <f t="shared" si="103"/>
        <v>MRI</v>
      </c>
      <c r="M6904" s="2">
        <v>24000</v>
      </c>
      <c r="N6904" t="s">
        <v>19072</v>
      </c>
      <c r="O6904" t="s">
        <v>19073</v>
      </c>
      <c r="P6904" t="s">
        <v>62</v>
      </c>
    </row>
    <row r="6905" spans="1:16" hidden="1" x14ac:dyDescent="0.3">
      <c r="A6905">
        <v>186392</v>
      </c>
      <c r="B6905" t="s">
        <v>16</v>
      </c>
      <c r="C6905">
        <v>1093358</v>
      </c>
      <c r="D6905" s="1">
        <v>46184</v>
      </c>
      <c r="E6905" t="s">
        <v>131</v>
      </c>
      <c r="F6905" t="s">
        <v>132</v>
      </c>
      <c r="G6905" t="s">
        <v>19071</v>
      </c>
      <c r="H6905" t="s">
        <v>2961</v>
      </c>
      <c r="I6905" t="s">
        <v>105</v>
      </c>
      <c r="J6905" t="s">
        <v>1512</v>
      </c>
      <c r="K6905" t="s">
        <v>1513</v>
      </c>
      <c r="L6905" t="str">
        <f t="shared" si="103"/>
        <v>MRI</v>
      </c>
      <c r="M6905" s="2">
        <v>24000</v>
      </c>
      <c r="N6905" t="s">
        <v>19072</v>
      </c>
      <c r="O6905" t="s">
        <v>19073</v>
      </c>
      <c r="P6905" t="s">
        <v>62</v>
      </c>
    </row>
    <row r="6906" spans="1:16" hidden="1" x14ac:dyDescent="0.3">
      <c r="A6906">
        <v>186150</v>
      </c>
      <c r="B6906" t="s">
        <v>16</v>
      </c>
      <c r="C6906">
        <v>1093196</v>
      </c>
      <c r="D6906" s="1">
        <v>46184</v>
      </c>
      <c r="E6906" t="s">
        <v>131</v>
      </c>
      <c r="F6906" t="s">
        <v>132</v>
      </c>
      <c r="G6906" t="s">
        <v>19068</v>
      </c>
      <c r="H6906" t="s">
        <v>207</v>
      </c>
      <c r="I6906" t="s">
        <v>21</v>
      </c>
      <c r="J6906" t="s">
        <v>489</v>
      </c>
      <c r="K6906" t="s">
        <v>490</v>
      </c>
      <c r="L6906" t="str">
        <f t="shared" si="103"/>
        <v>CT</v>
      </c>
      <c r="M6906" s="2">
        <v>4000</v>
      </c>
      <c r="N6906" t="s">
        <v>19074</v>
      </c>
      <c r="O6906" t="s">
        <v>19075</v>
      </c>
      <c r="P6906" t="s">
        <v>71</v>
      </c>
    </row>
    <row r="6907" spans="1:16" hidden="1" x14ac:dyDescent="0.3">
      <c r="A6907">
        <v>186136</v>
      </c>
      <c r="B6907" t="s">
        <v>16</v>
      </c>
      <c r="C6907">
        <v>1093187</v>
      </c>
      <c r="D6907" s="1">
        <v>46184</v>
      </c>
      <c r="E6907" t="s">
        <v>131</v>
      </c>
      <c r="F6907" t="s">
        <v>132</v>
      </c>
      <c r="G6907" t="s">
        <v>18855</v>
      </c>
      <c r="H6907" t="s">
        <v>19528</v>
      </c>
      <c r="I6907" t="s">
        <v>49</v>
      </c>
      <c r="J6907" t="s">
        <v>1090</v>
      </c>
      <c r="K6907" t="s">
        <v>1091</v>
      </c>
      <c r="L6907" t="str">
        <f t="shared" si="103"/>
        <v>US</v>
      </c>
      <c r="M6907" s="2">
        <v>5000</v>
      </c>
      <c r="N6907" t="s">
        <v>19076</v>
      </c>
      <c r="O6907" t="s">
        <v>19077</v>
      </c>
      <c r="P6907" t="s">
        <v>71</v>
      </c>
    </row>
    <row r="6908" spans="1:16" hidden="1" x14ac:dyDescent="0.3">
      <c r="A6908">
        <v>186148</v>
      </c>
      <c r="B6908" t="s">
        <v>16</v>
      </c>
      <c r="C6908">
        <v>1093194</v>
      </c>
      <c r="D6908" s="1">
        <v>46184</v>
      </c>
      <c r="E6908" t="s">
        <v>131</v>
      </c>
      <c r="F6908" t="s">
        <v>132</v>
      </c>
      <c r="G6908" t="s">
        <v>18867</v>
      </c>
      <c r="H6908" t="s">
        <v>118</v>
      </c>
      <c r="I6908" t="s">
        <v>21</v>
      </c>
      <c r="J6908" t="s">
        <v>612</v>
      </c>
      <c r="K6908" t="s">
        <v>613</v>
      </c>
      <c r="L6908" t="str">
        <f t="shared" si="103"/>
        <v>CT</v>
      </c>
      <c r="M6908" s="2">
        <v>14000</v>
      </c>
      <c r="N6908" t="s">
        <v>19078</v>
      </c>
      <c r="O6908" t="s">
        <v>19079</v>
      </c>
      <c r="P6908" t="s">
        <v>71</v>
      </c>
    </row>
    <row r="6909" spans="1:16" hidden="1" x14ac:dyDescent="0.3">
      <c r="A6909">
        <v>186218</v>
      </c>
      <c r="B6909" t="s">
        <v>16</v>
      </c>
      <c r="C6909">
        <v>1093239</v>
      </c>
      <c r="D6909" s="1">
        <v>46184</v>
      </c>
      <c r="E6909" t="s">
        <v>131</v>
      </c>
      <c r="F6909" t="s">
        <v>132</v>
      </c>
      <c r="G6909" t="s">
        <v>19080</v>
      </c>
      <c r="H6909" t="s">
        <v>19532</v>
      </c>
      <c r="I6909" t="s">
        <v>21</v>
      </c>
      <c r="J6909" t="s">
        <v>1635</v>
      </c>
      <c r="K6909" t="s">
        <v>17047</v>
      </c>
      <c r="L6909" t="str">
        <f t="shared" si="103"/>
        <v>CT</v>
      </c>
      <c r="M6909" s="2">
        <v>13000</v>
      </c>
      <c r="N6909" t="s">
        <v>19081</v>
      </c>
      <c r="O6909" t="s">
        <v>19082</v>
      </c>
      <c r="P6909" t="s">
        <v>1037</v>
      </c>
    </row>
    <row r="6910" spans="1:16" hidden="1" x14ac:dyDescent="0.3">
      <c r="A6910">
        <v>186218</v>
      </c>
      <c r="B6910" t="s">
        <v>16</v>
      </c>
      <c r="C6910">
        <v>1093239</v>
      </c>
      <c r="D6910" s="1">
        <v>46184</v>
      </c>
      <c r="E6910" t="s">
        <v>131</v>
      </c>
      <c r="F6910" t="s">
        <v>132</v>
      </c>
      <c r="G6910" t="s">
        <v>19080</v>
      </c>
      <c r="H6910" t="s">
        <v>19532</v>
      </c>
      <c r="I6910" t="s">
        <v>21</v>
      </c>
      <c r="J6910" t="s">
        <v>403</v>
      </c>
      <c r="K6910" t="s">
        <v>17147</v>
      </c>
      <c r="L6910" t="str">
        <f t="shared" si="103"/>
        <v>CT</v>
      </c>
      <c r="M6910" s="2">
        <v>12000</v>
      </c>
      <c r="N6910" t="s">
        <v>19081</v>
      </c>
      <c r="O6910" t="s">
        <v>19082</v>
      </c>
      <c r="P6910" t="s">
        <v>1037</v>
      </c>
    </row>
    <row r="6911" spans="1:16" hidden="1" x14ac:dyDescent="0.3">
      <c r="A6911">
        <v>186222</v>
      </c>
      <c r="B6911" t="s">
        <v>16</v>
      </c>
      <c r="C6911">
        <v>1093242</v>
      </c>
      <c r="D6911" s="1">
        <v>46184</v>
      </c>
      <c r="E6911" t="s">
        <v>131</v>
      </c>
      <c r="F6911" t="s">
        <v>132</v>
      </c>
      <c r="G6911" t="s">
        <v>19083</v>
      </c>
      <c r="H6911" t="s">
        <v>10992</v>
      </c>
      <c r="I6911" t="s">
        <v>100</v>
      </c>
      <c r="J6911" t="s">
        <v>637</v>
      </c>
      <c r="K6911" t="s">
        <v>638</v>
      </c>
      <c r="L6911" t="str">
        <f t="shared" si="103"/>
        <v>XRay</v>
      </c>
      <c r="M6911" s="2">
        <v>5000</v>
      </c>
      <c r="N6911" t="s">
        <v>19084</v>
      </c>
      <c r="O6911" t="s">
        <v>19085</v>
      </c>
      <c r="P6911" t="s">
        <v>3289</v>
      </c>
    </row>
    <row r="6912" spans="1:16" hidden="1" x14ac:dyDescent="0.3">
      <c r="A6912">
        <v>186223</v>
      </c>
      <c r="B6912" t="s">
        <v>16</v>
      </c>
      <c r="C6912">
        <v>1093243</v>
      </c>
      <c r="D6912" s="1">
        <v>46184</v>
      </c>
      <c r="E6912" t="s">
        <v>131</v>
      </c>
      <c r="F6912" t="s">
        <v>132</v>
      </c>
      <c r="G6912" t="s">
        <v>19086</v>
      </c>
      <c r="H6912" t="s">
        <v>201</v>
      </c>
      <c r="I6912" t="s">
        <v>21</v>
      </c>
      <c r="J6912" t="s">
        <v>188</v>
      </c>
      <c r="K6912" t="s">
        <v>189</v>
      </c>
      <c r="L6912" t="str">
        <f t="shared" si="103"/>
        <v>MRI</v>
      </c>
      <c r="M6912" s="2">
        <v>27000</v>
      </c>
      <c r="N6912" t="s">
        <v>19087</v>
      </c>
      <c r="O6912" t="s">
        <v>19088</v>
      </c>
      <c r="P6912" t="s">
        <v>62</v>
      </c>
    </row>
    <row r="6913" spans="1:16" hidden="1" x14ac:dyDescent="0.3">
      <c r="A6913">
        <v>186231</v>
      </c>
      <c r="B6913" t="s">
        <v>16</v>
      </c>
      <c r="C6913">
        <v>1093248</v>
      </c>
      <c r="D6913" s="1">
        <v>46184</v>
      </c>
      <c r="E6913" t="s">
        <v>131</v>
      </c>
      <c r="F6913" t="s">
        <v>132</v>
      </c>
      <c r="G6913" t="s">
        <v>19083</v>
      </c>
      <c r="H6913" t="s">
        <v>10992</v>
      </c>
      <c r="I6913" t="s">
        <v>100</v>
      </c>
      <c r="J6913" t="s">
        <v>33</v>
      </c>
      <c r="K6913" t="s">
        <v>34</v>
      </c>
      <c r="L6913" t="str">
        <f t="shared" si="103"/>
        <v>MRI</v>
      </c>
      <c r="M6913" s="2">
        <v>22000</v>
      </c>
      <c r="N6913" t="s">
        <v>19089</v>
      </c>
      <c r="O6913" t="s">
        <v>19090</v>
      </c>
      <c r="P6913" t="s">
        <v>3289</v>
      </c>
    </row>
    <row r="6914" spans="1:16" hidden="1" x14ac:dyDescent="0.3">
      <c r="A6914">
        <v>186242</v>
      </c>
      <c r="B6914" t="s">
        <v>16</v>
      </c>
      <c r="C6914">
        <v>1093257</v>
      </c>
      <c r="D6914" s="1">
        <v>46184</v>
      </c>
      <c r="E6914" t="s">
        <v>131</v>
      </c>
      <c r="F6914" t="s">
        <v>132</v>
      </c>
      <c r="G6914" t="s">
        <v>19091</v>
      </c>
      <c r="H6914" t="s">
        <v>19092</v>
      </c>
      <c r="I6914" t="s">
        <v>21</v>
      </c>
      <c r="J6914" t="s">
        <v>30</v>
      </c>
      <c r="K6914" t="s">
        <v>17075</v>
      </c>
      <c r="L6914" t="str">
        <f t="shared" si="103"/>
        <v>XRay</v>
      </c>
      <c r="M6914" s="2">
        <v>2500</v>
      </c>
      <c r="N6914" t="s">
        <v>19093</v>
      </c>
      <c r="O6914" t="s">
        <v>19094</v>
      </c>
      <c r="P6914" t="s">
        <v>3289</v>
      </c>
    </row>
    <row r="6915" spans="1:16" hidden="1" x14ac:dyDescent="0.3">
      <c r="A6915">
        <v>186242</v>
      </c>
      <c r="B6915" t="s">
        <v>16</v>
      </c>
      <c r="C6915">
        <v>1093257</v>
      </c>
      <c r="D6915" s="1">
        <v>46184</v>
      </c>
      <c r="E6915" t="s">
        <v>131</v>
      </c>
      <c r="F6915" t="s">
        <v>132</v>
      </c>
      <c r="G6915" t="s">
        <v>19091</v>
      </c>
      <c r="H6915" t="s">
        <v>19092</v>
      </c>
      <c r="I6915" t="s">
        <v>21</v>
      </c>
      <c r="J6915" t="s">
        <v>594</v>
      </c>
      <c r="K6915" t="s">
        <v>18064</v>
      </c>
      <c r="L6915" t="str">
        <f t="shared" si="103"/>
        <v>XRay</v>
      </c>
      <c r="M6915" s="2">
        <v>5000</v>
      </c>
      <c r="N6915" t="s">
        <v>19093</v>
      </c>
      <c r="O6915" t="s">
        <v>19094</v>
      </c>
      <c r="P6915" t="s">
        <v>3289</v>
      </c>
    </row>
    <row r="6916" spans="1:16" hidden="1" x14ac:dyDescent="0.3">
      <c r="A6916">
        <v>186248</v>
      </c>
      <c r="B6916" t="s">
        <v>16</v>
      </c>
      <c r="C6916">
        <v>1093262</v>
      </c>
      <c r="D6916" s="1">
        <v>46184</v>
      </c>
      <c r="E6916" t="s">
        <v>131</v>
      </c>
      <c r="F6916" t="s">
        <v>132</v>
      </c>
      <c r="G6916" t="s">
        <v>19095</v>
      </c>
      <c r="H6916" t="s">
        <v>326</v>
      </c>
      <c r="I6916" t="s">
        <v>100</v>
      </c>
      <c r="J6916" t="s">
        <v>33</v>
      </c>
      <c r="K6916" t="s">
        <v>34</v>
      </c>
      <c r="L6916" t="str">
        <f t="shared" si="103"/>
        <v>MRI</v>
      </c>
      <c r="M6916" s="2">
        <v>22000</v>
      </c>
      <c r="N6916" t="s">
        <v>19096</v>
      </c>
      <c r="O6916" t="s">
        <v>19097</v>
      </c>
      <c r="P6916" t="s">
        <v>3289</v>
      </c>
    </row>
    <row r="6917" spans="1:16" hidden="1" x14ac:dyDescent="0.3">
      <c r="A6917">
        <v>186183</v>
      </c>
      <c r="B6917" t="s">
        <v>16</v>
      </c>
      <c r="C6917">
        <v>1093219</v>
      </c>
      <c r="D6917" s="1">
        <v>46184</v>
      </c>
      <c r="E6917" t="s">
        <v>131</v>
      </c>
      <c r="F6917" t="s">
        <v>132</v>
      </c>
      <c r="G6917" t="s">
        <v>13879</v>
      </c>
      <c r="H6917" t="s">
        <v>20</v>
      </c>
      <c r="I6917" t="s">
        <v>21</v>
      </c>
      <c r="J6917" t="s">
        <v>1621</v>
      </c>
      <c r="K6917" t="s">
        <v>1622</v>
      </c>
      <c r="L6917" t="str">
        <f t="shared" si="103"/>
        <v>MRI</v>
      </c>
      <c r="M6917" s="2">
        <v>22000</v>
      </c>
      <c r="N6917" t="s">
        <v>19098</v>
      </c>
      <c r="O6917" t="s">
        <v>19099</v>
      </c>
      <c r="P6917" t="s">
        <v>3289</v>
      </c>
    </row>
    <row r="6918" spans="1:16" hidden="1" x14ac:dyDescent="0.3">
      <c r="A6918">
        <v>186183</v>
      </c>
      <c r="B6918" t="s">
        <v>16</v>
      </c>
      <c r="C6918">
        <v>1093219</v>
      </c>
      <c r="D6918" s="1">
        <v>46184</v>
      </c>
      <c r="E6918" t="s">
        <v>131</v>
      </c>
      <c r="F6918" t="s">
        <v>132</v>
      </c>
      <c r="G6918" t="s">
        <v>13879</v>
      </c>
      <c r="H6918" t="s">
        <v>20</v>
      </c>
      <c r="I6918" t="s">
        <v>21</v>
      </c>
      <c r="J6918" t="s">
        <v>1706</v>
      </c>
      <c r="K6918" t="s">
        <v>1707</v>
      </c>
      <c r="L6918" t="str">
        <f t="shared" si="103"/>
        <v>MRI</v>
      </c>
      <c r="M6918" s="2">
        <v>22000</v>
      </c>
      <c r="N6918" t="s">
        <v>19098</v>
      </c>
      <c r="O6918" t="s">
        <v>19099</v>
      </c>
      <c r="P6918" t="s">
        <v>3289</v>
      </c>
    </row>
    <row r="6919" spans="1:16" hidden="1" x14ac:dyDescent="0.3">
      <c r="A6919">
        <v>186186</v>
      </c>
      <c r="B6919" t="s">
        <v>16</v>
      </c>
      <c r="C6919">
        <v>1093221</v>
      </c>
      <c r="D6919" s="1">
        <v>46184</v>
      </c>
      <c r="E6919" t="s">
        <v>131</v>
      </c>
      <c r="F6919" t="s">
        <v>132</v>
      </c>
      <c r="G6919" t="s">
        <v>19100</v>
      </c>
      <c r="H6919" t="s">
        <v>1719</v>
      </c>
      <c r="I6919" t="s">
        <v>21</v>
      </c>
      <c r="J6919" t="s">
        <v>250</v>
      </c>
      <c r="K6919" t="s">
        <v>251</v>
      </c>
      <c r="L6919" t="str">
        <f t="shared" si="103"/>
        <v>US</v>
      </c>
      <c r="M6919" s="2">
        <v>4000</v>
      </c>
      <c r="N6919" t="s">
        <v>19101</v>
      </c>
      <c r="O6919" t="s">
        <v>19102</v>
      </c>
      <c r="P6919" t="s">
        <v>71</v>
      </c>
    </row>
    <row r="6920" spans="1:16" hidden="1" x14ac:dyDescent="0.3">
      <c r="A6920">
        <v>186186</v>
      </c>
      <c r="B6920" t="s">
        <v>16</v>
      </c>
      <c r="C6920">
        <v>1093221</v>
      </c>
      <c r="D6920" s="1">
        <v>46184</v>
      </c>
      <c r="E6920" t="s">
        <v>131</v>
      </c>
      <c r="F6920" t="s">
        <v>132</v>
      </c>
      <c r="G6920" t="s">
        <v>19100</v>
      </c>
      <c r="H6920" t="s">
        <v>1719</v>
      </c>
      <c r="I6920" t="s">
        <v>21</v>
      </c>
      <c r="J6920" t="s">
        <v>540</v>
      </c>
      <c r="K6920" t="s">
        <v>541</v>
      </c>
      <c r="L6920" t="str">
        <f t="shared" si="103"/>
        <v>XRay</v>
      </c>
      <c r="M6920" s="2">
        <v>2500</v>
      </c>
      <c r="N6920" t="s">
        <v>19101</v>
      </c>
      <c r="O6920" t="s">
        <v>19102</v>
      </c>
      <c r="P6920" t="s">
        <v>71</v>
      </c>
    </row>
    <row r="6921" spans="1:16" hidden="1" x14ac:dyDescent="0.3">
      <c r="A6921">
        <v>186189</v>
      </c>
      <c r="B6921" t="s">
        <v>16</v>
      </c>
      <c r="C6921">
        <v>1093223</v>
      </c>
      <c r="D6921" s="1">
        <v>46184</v>
      </c>
      <c r="E6921" t="s">
        <v>131</v>
      </c>
      <c r="F6921" t="s">
        <v>132</v>
      </c>
      <c r="G6921" t="s">
        <v>19065</v>
      </c>
      <c r="H6921" t="s">
        <v>118</v>
      </c>
      <c r="I6921" t="s">
        <v>21</v>
      </c>
      <c r="J6921" t="s">
        <v>797</v>
      </c>
      <c r="K6921" t="s">
        <v>17480</v>
      </c>
      <c r="L6921" t="str">
        <f t="shared" si="103"/>
        <v>CT</v>
      </c>
      <c r="M6921" s="2">
        <v>2756</v>
      </c>
      <c r="N6921" t="s">
        <v>19103</v>
      </c>
      <c r="O6921" t="s">
        <v>19104</v>
      </c>
      <c r="P6921" t="s">
        <v>1037</v>
      </c>
    </row>
    <row r="6922" spans="1:16" hidden="1" x14ac:dyDescent="0.3">
      <c r="A6922">
        <v>186248</v>
      </c>
      <c r="B6922" t="s">
        <v>16</v>
      </c>
      <c r="C6922">
        <v>1093262</v>
      </c>
      <c r="D6922" s="1">
        <v>46184</v>
      </c>
      <c r="E6922" t="s">
        <v>131</v>
      </c>
      <c r="F6922" t="s">
        <v>132</v>
      </c>
      <c r="G6922" t="s">
        <v>19095</v>
      </c>
      <c r="H6922" t="s">
        <v>326</v>
      </c>
      <c r="I6922" t="s">
        <v>100</v>
      </c>
      <c r="J6922" t="s">
        <v>5264</v>
      </c>
      <c r="K6922" t="s">
        <v>5265</v>
      </c>
      <c r="L6922" t="str">
        <f t="shared" si="103"/>
        <v>MRI</v>
      </c>
      <c r="M6922" s="2">
        <v>23000</v>
      </c>
      <c r="N6922" t="s">
        <v>19096</v>
      </c>
      <c r="O6922" t="s">
        <v>19097</v>
      </c>
      <c r="P6922" t="s">
        <v>3289</v>
      </c>
    </row>
    <row r="6923" spans="1:16" hidden="1" x14ac:dyDescent="0.3">
      <c r="A6923">
        <v>186258</v>
      </c>
      <c r="B6923" t="s">
        <v>16</v>
      </c>
      <c r="C6923">
        <v>1093269</v>
      </c>
      <c r="D6923" s="1">
        <v>46184</v>
      </c>
      <c r="E6923" t="s">
        <v>323</v>
      </c>
      <c r="F6923" t="s">
        <v>324</v>
      </c>
      <c r="G6923" t="s">
        <v>19105</v>
      </c>
      <c r="H6923" t="s">
        <v>326</v>
      </c>
      <c r="I6923" t="s">
        <v>100</v>
      </c>
      <c r="J6923" t="s">
        <v>30</v>
      </c>
      <c r="K6923" t="s">
        <v>17075</v>
      </c>
      <c r="L6923" t="str">
        <f t="shared" si="103"/>
        <v>XRay</v>
      </c>
      <c r="M6923" s="2">
        <v>2500</v>
      </c>
      <c r="N6923" t="s">
        <v>19106</v>
      </c>
      <c r="O6923" t="s">
        <v>19107</v>
      </c>
      <c r="P6923" t="s">
        <v>62</v>
      </c>
    </row>
    <row r="6924" spans="1:16" hidden="1" x14ac:dyDescent="0.3">
      <c r="A6924">
        <v>186258</v>
      </c>
      <c r="B6924" t="s">
        <v>16</v>
      </c>
      <c r="C6924">
        <v>1093269</v>
      </c>
      <c r="D6924" s="1">
        <v>46184</v>
      </c>
      <c r="E6924" t="s">
        <v>323</v>
      </c>
      <c r="F6924" t="s">
        <v>324</v>
      </c>
      <c r="G6924" t="s">
        <v>19105</v>
      </c>
      <c r="H6924" t="s">
        <v>326</v>
      </c>
      <c r="I6924" t="s">
        <v>100</v>
      </c>
      <c r="J6924" t="s">
        <v>67</v>
      </c>
      <c r="K6924" t="s">
        <v>68</v>
      </c>
      <c r="L6924" t="str">
        <f t="shared" si="103"/>
        <v>XRay</v>
      </c>
      <c r="M6924" s="2">
        <v>2000</v>
      </c>
      <c r="N6924" t="s">
        <v>19106</v>
      </c>
      <c r="O6924" t="s">
        <v>19107</v>
      </c>
      <c r="P6924" t="s">
        <v>62</v>
      </c>
    </row>
    <row r="6925" spans="1:16" hidden="1" x14ac:dyDescent="0.3">
      <c r="A6925">
        <v>186258</v>
      </c>
      <c r="B6925" t="s">
        <v>16</v>
      </c>
      <c r="C6925">
        <v>1093269</v>
      </c>
      <c r="D6925" s="1">
        <v>46184</v>
      </c>
      <c r="E6925" t="s">
        <v>323</v>
      </c>
      <c r="F6925" t="s">
        <v>324</v>
      </c>
      <c r="G6925" t="s">
        <v>19105</v>
      </c>
      <c r="H6925" t="s">
        <v>326</v>
      </c>
      <c r="I6925" t="s">
        <v>100</v>
      </c>
      <c r="J6925" t="s">
        <v>166</v>
      </c>
      <c r="K6925" t="s">
        <v>167</v>
      </c>
      <c r="L6925" t="str">
        <f t="shared" si="103"/>
        <v>XRay</v>
      </c>
      <c r="M6925" s="2">
        <v>2500</v>
      </c>
      <c r="N6925" t="s">
        <v>19106</v>
      </c>
      <c r="O6925" t="s">
        <v>19107</v>
      </c>
      <c r="P6925" t="s">
        <v>62</v>
      </c>
    </row>
    <row r="6926" spans="1:16" hidden="1" x14ac:dyDescent="0.3">
      <c r="A6926">
        <v>186255</v>
      </c>
      <c r="B6926" t="s">
        <v>16</v>
      </c>
      <c r="C6926">
        <v>1093266</v>
      </c>
      <c r="D6926" s="1">
        <v>46184</v>
      </c>
      <c r="E6926" t="s">
        <v>323</v>
      </c>
      <c r="F6926" t="s">
        <v>324</v>
      </c>
      <c r="G6926" t="s">
        <v>19108</v>
      </c>
      <c r="H6926" t="s">
        <v>326</v>
      </c>
      <c r="I6926" t="s">
        <v>100</v>
      </c>
      <c r="J6926" t="s">
        <v>30</v>
      </c>
      <c r="K6926" t="s">
        <v>17075</v>
      </c>
      <c r="L6926" t="str">
        <f t="shared" si="103"/>
        <v>XRay</v>
      </c>
      <c r="M6926" s="2">
        <v>2500</v>
      </c>
      <c r="N6926" t="s">
        <v>19109</v>
      </c>
      <c r="O6926" t="s">
        <v>19110</v>
      </c>
      <c r="P6926" t="s">
        <v>62</v>
      </c>
    </row>
    <row r="6927" spans="1:16" hidden="1" x14ac:dyDescent="0.3">
      <c r="A6927">
        <v>186255</v>
      </c>
      <c r="B6927" t="s">
        <v>16</v>
      </c>
      <c r="C6927">
        <v>1093266</v>
      </c>
      <c r="D6927" s="1">
        <v>46184</v>
      </c>
      <c r="E6927" t="s">
        <v>323</v>
      </c>
      <c r="F6927" t="s">
        <v>324</v>
      </c>
      <c r="G6927" t="s">
        <v>19108</v>
      </c>
      <c r="H6927" t="s">
        <v>326</v>
      </c>
      <c r="I6927" t="s">
        <v>100</v>
      </c>
      <c r="J6927" t="s">
        <v>166</v>
      </c>
      <c r="K6927" t="s">
        <v>167</v>
      </c>
      <c r="L6927" t="str">
        <f t="shared" si="103"/>
        <v>XRay</v>
      </c>
      <c r="M6927" s="2">
        <v>2500</v>
      </c>
      <c r="N6927" t="s">
        <v>19109</v>
      </c>
      <c r="O6927" t="s">
        <v>19110</v>
      </c>
      <c r="P6927" t="s">
        <v>62</v>
      </c>
    </row>
    <row r="6928" spans="1:16" hidden="1" x14ac:dyDescent="0.3">
      <c r="A6928">
        <v>186316</v>
      </c>
      <c r="B6928" t="s">
        <v>16</v>
      </c>
      <c r="C6928">
        <v>1093312</v>
      </c>
      <c r="D6928" s="1">
        <v>46185</v>
      </c>
      <c r="E6928" t="s">
        <v>54</v>
      </c>
      <c r="F6928" t="s">
        <v>55</v>
      </c>
      <c r="G6928" t="s">
        <v>19111</v>
      </c>
      <c r="H6928" t="s">
        <v>8537</v>
      </c>
      <c r="I6928" t="s">
        <v>100</v>
      </c>
      <c r="J6928" t="s">
        <v>1957</v>
      </c>
      <c r="K6928" t="s">
        <v>1958</v>
      </c>
      <c r="L6928" t="str">
        <f t="shared" si="103"/>
        <v>MRI</v>
      </c>
      <c r="M6928" s="2">
        <v>33000</v>
      </c>
      <c r="N6928" t="s">
        <v>19112</v>
      </c>
      <c r="O6928" t="s">
        <v>19113</v>
      </c>
      <c r="P6928" t="s">
        <v>62</v>
      </c>
    </row>
    <row r="6929" spans="1:16" hidden="1" x14ac:dyDescent="0.3">
      <c r="A6929">
        <v>186297</v>
      </c>
      <c r="B6929" t="s">
        <v>16</v>
      </c>
      <c r="C6929">
        <v>1093295</v>
      </c>
      <c r="D6929" s="1">
        <v>46185</v>
      </c>
      <c r="E6929" t="s">
        <v>54</v>
      </c>
      <c r="F6929" t="s">
        <v>55</v>
      </c>
      <c r="G6929" t="s">
        <v>19114</v>
      </c>
      <c r="H6929" t="s">
        <v>8537</v>
      </c>
      <c r="I6929" t="s">
        <v>100</v>
      </c>
      <c r="J6929" t="s">
        <v>172</v>
      </c>
      <c r="K6929" t="s">
        <v>173</v>
      </c>
      <c r="L6929" t="str">
        <f t="shared" si="103"/>
        <v>MRI</v>
      </c>
      <c r="M6929" s="2">
        <v>18000</v>
      </c>
      <c r="N6929" t="s">
        <v>19115</v>
      </c>
      <c r="O6929" t="s">
        <v>19116</v>
      </c>
      <c r="P6929" t="s">
        <v>1037</v>
      </c>
    </row>
    <row r="6930" spans="1:16" hidden="1" x14ac:dyDescent="0.3">
      <c r="A6930">
        <v>186369</v>
      </c>
      <c r="B6930" t="s">
        <v>16</v>
      </c>
      <c r="C6930">
        <v>1093348</v>
      </c>
      <c r="D6930" s="1">
        <v>46185</v>
      </c>
      <c r="E6930" t="s">
        <v>54</v>
      </c>
      <c r="F6930" t="s">
        <v>55</v>
      </c>
      <c r="G6930" t="s">
        <v>19117</v>
      </c>
      <c r="H6930" t="s">
        <v>19533</v>
      </c>
      <c r="I6930" t="s">
        <v>21</v>
      </c>
      <c r="J6930" t="s">
        <v>33</v>
      </c>
      <c r="K6930" t="s">
        <v>34</v>
      </c>
      <c r="L6930" t="str">
        <f t="shared" si="103"/>
        <v>MRI</v>
      </c>
      <c r="M6930" s="2">
        <v>18000</v>
      </c>
      <c r="N6930" t="s">
        <v>19118</v>
      </c>
      <c r="O6930" t="s">
        <v>19119</v>
      </c>
      <c r="P6930" t="s">
        <v>1037</v>
      </c>
    </row>
    <row r="6931" spans="1:16" hidden="1" x14ac:dyDescent="0.3">
      <c r="A6931">
        <v>186376</v>
      </c>
      <c r="B6931" t="s">
        <v>16</v>
      </c>
      <c r="C6931">
        <v>1093352</v>
      </c>
      <c r="D6931" s="1">
        <v>46185</v>
      </c>
      <c r="E6931" t="s">
        <v>758</v>
      </c>
      <c r="F6931" t="s">
        <v>759</v>
      </c>
      <c r="G6931" t="s">
        <v>19120</v>
      </c>
      <c r="H6931" t="s">
        <v>41</v>
      </c>
      <c r="I6931" t="s">
        <v>21</v>
      </c>
      <c r="J6931" t="s">
        <v>397</v>
      </c>
      <c r="K6931" t="s">
        <v>398</v>
      </c>
      <c r="L6931" t="str">
        <f t="shared" si="103"/>
        <v>US</v>
      </c>
      <c r="M6931" s="2">
        <v>4000</v>
      </c>
      <c r="N6931" t="s">
        <v>19121</v>
      </c>
      <c r="O6931" t="s">
        <v>19122</v>
      </c>
      <c r="P6931" t="s">
        <v>62</v>
      </c>
    </row>
    <row r="6932" spans="1:16" hidden="1" x14ac:dyDescent="0.3">
      <c r="A6932">
        <v>186393</v>
      </c>
      <c r="B6932" t="s">
        <v>16</v>
      </c>
      <c r="C6932">
        <v>1093359</v>
      </c>
      <c r="D6932" s="1">
        <v>46185</v>
      </c>
      <c r="E6932" t="s">
        <v>758</v>
      </c>
      <c r="F6932" t="s">
        <v>759</v>
      </c>
      <c r="G6932" t="s">
        <v>19123</v>
      </c>
      <c r="H6932" t="s">
        <v>19534</v>
      </c>
      <c r="I6932" t="s">
        <v>100</v>
      </c>
      <c r="J6932" t="s">
        <v>50</v>
      </c>
      <c r="K6932" t="s">
        <v>51</v>
      </c>
      <c r="L6932" t="str">
        <f t="shared" si="103"/>
        <v>MRI</v>
      </c>
      <c r="M6932" s="2">
        <v>25000</v>
      </c>
      <c r="N6932" t="s">
        <v>19124</v>
      </c>
      <c r="O6932" t="s">
        <v>19125</v>
      </c>
      <c r="P6932" t="s">
        <v>62</v>
      </c>
    </row>
    <row r="6933" spans="1:16" hidden="1" x14ac:dyDescent="0.3">
      <c r="A6933">
        <v>186331</v>
      </c>
      <c r="B6933" t="s">
        <v>16</v>
      </c>
      <c r="C6933">
        <v>1093324</v>
      </c>
      <c r="D6933" s="1">
        <v>46185</v>
      </c>
      <c r="E6933" t="s">
        <v>63</v>
      </c>
      <c r="F6933" t="s">
        <v>64</v>
      </c>
      <c r="G6933" t="s">
        <v>19126</v>
      </c>
      <c r="H6933" t="s">
        <v>564</v>
      </c>
      <c r="I6933" t="s">
        <v>49</v>
      </c>
      <c r="J6933" t="s">
        <v>397</v>
      </c>
      <c r="K6933" t="s">
        <v>398</v>
      </c>
      <c r="L6933" t="str">
        <f t="shared" si="103"/>
        <v>US</v>
      </c>
      <c r="M6933" s="2">
        <v>4000</v>
      </c>
      <c r="N6933" t="s">
        <v>19127</v>
      </c>
      <c r="O6933" t="s">
        <v>19128</v>
      </c>
      <c r="P6933" t="s">
        <v>71</v>
      </c>
    </row>
    <row r="6934" spans="1:16" hidden="1" x14ac:dyDescent="0.3">
      <c r="A6934">
        <v>186386</v>
      </c>
      <c r="B6934" t="s">
        <v>16</v>
      </c>
      <c r="C6934">
        <v>1093356</v>
      </c>
      <c r="D6934" s="1">
        <v>46185</v>
      </c>
      <c r="E6934" t="s">
        <v>63</v>
      </c>
      <c r="F6934" t="s">
        <v>64</v>
      </c>
      <c r="G6934" t="s">
        <v>19129</v>
      </c>
      <c r="H6934" t="s">
        <v>41</v>
      </c>
      <c r="I6934" t="s">
        <v>21</v>
      </c>
      <c r="J6934" t="s">
        <v>42</v>
      </c>
      <c r="K6934" t="s">
        <v>43</v>
      </c>
      <c r="L6934" t="str">
        <f t="shared" si="103"/>
        <v>US</v>
      </c>
      <c r="M6934" s="2">
        <v>4000</v>
      </c>
      <c r="N6934" t="s">
        <v>19130</v>
      </c>
      <c r="O6934" t="s">
        <v>19131</v>
      </c>
      <c r="P6934" t="s">
        <v>1037</v>
      </c>
    </row>
    <row r="6935" spans="1:16" hidden="1" x14ac:dyDescent="0.3">
      <c r="A6935">
        <v>186312</v>
      </c>
      <c r="B6935" t="s">
        <v>16</v>
      </c>
      <c r="C6935">
        <v>1093309</v>
      </c>
      <c r="D6935" s="1">
        <v>46185</v>
      </c>
      <c r="E6935" t="s">
        <v>63</v>
      </c>
      <c r="F6935" t="s">
        <v>64</v>
      </c>
      <c r="G6935" t="s">
        <v>19132</v>
      </c>
      <c r="H6935" t="s">
        <v>4866</v>
      </c>
      <c r="I6935" t="s">
        <v>49</v>
      </c>
      <c r="J6935" t="s">
        <v>876</v>
      </c>
      <c r="K6935" t="s">
        <v>877</v>
      </c>
      <c r="L6935" t="str">
        <f t="shared" si="103"/>
        <v>MRI</v>
      </c>
      <c r="M6935" s="2">
        <v>20000</v>
      </c>
      <c r="N6935" t="s">
        <v>19133</v>
      </c>
      <c r="O6935" t="s">
        <v>19134</v>
      </c>
      <c r="P6935" t="s">
        <v>1037</v>
      </c>
    </row>
    <row r="6936" spans="1:16" hidden="1" x14ac:dyDescent="0.3">
      <c r="A6936">
        <v>186360</v>
      </c>
      <c r="B6936" t="s">
        <v>16</v>
      </c>
      <c r="C6936">
        <v>1093344</v>
      </c>
      <c r="D6936" s="1">
        <v>46185</v>
      </c>
      <c r="E6936" t="s">
        <v>92</v>
      </c>
      <c r="F6936" t="s">
        <v>93</v>
      </c>
      <c r="G6936" t="s">
        <v>19135</v>
      </c>
      <c r="H6936" t="s">
        <v>16896</v>
      </c>
      <c r="I6936" t="s">
        <v>105</v>
      </c>
      <c r="J6936" t="s">
        <v>846</v>
      </c>
      <c r="K6936" t="s">
        <v>847</v>
      </c>
      <c r="L6936" t="str">
        <f t="shared" si="103"/>
        <v>XRay</v>
      </c>
      <c r="M6936" s="2">
        <v>1800</v>
      </c>
      <c r="N6936" t="s">
        <v>19136</v>
      </c>
      <c r="O6936" t="s">
        <v>19137</v>
      </c>
      <c r="P6936" t="s">
        <v>1037</v>
      </c>
    </row>
    <row r="6937" spans="1:16" hidden="1" x14ac:dyDescent="0.3">
      <c r="A6937">
        <v>186357</v>
      </c>
      <c r="B6937" t="s">
        <v>16</v>
      </c>
      <c r="C6937">
        <v>1093343</v>
      </c>
      <c r="D6937" s="1">
        <v>46185</v>
      </c>
      <c r="E6937" t="s">
        <v>92</v>
      </c>
      <c r="F6937" t="s">
        <v>93</v>
      </c>
      <c r="G6937" t="s">
        <v>19138</v>
      </c>
      <c r="H6937" t="s">
        <v>338</v>
      </c>
      <c r="I6937" t="s">
        <v>100</v>
      </c>
      <c r="J6937" t="s">
        <v>33</v>
      </c>
      <c r="K6937" t="s">
        <v>34</v>
      </c>
      <c r="L6937" t="str">
        <f t="shared" si="103"/>
        <v>MRI</v>
      </c>
      <c r="M6937" s="2">
        <v>18000</v>
      </c>
      <c r="N6937" t="s">
        <v>19139</v>
      </c>
      <c r="O6937" t="s">
        <v>19140</v>
      </c>
      <c r="P6937" t="s">
        <v>71</v>
      </c>
    </row>
    <row r="6938" spans="1:16" hidden="1" x14ac:dyDescent="0.3">
      <c r="A6938">
        <v>186395</v>
      </c>
      <c r="B6938" t="s">
        <v>16</v>
      </c>
      <c r="C6938">
        <v>1093361</v>
      </c>
      <c r="D6938" s="1">
        <v>46185</v>
      </c>
      <c r="E6938" t="s">
        <v>92</v>
      </c>
      <c r="F6938" t="s">
        <v>93</v>
      </c>
      <c r="G6938" t="s">
        <v>19141</v>
      </c>
      <c r="H6938" t="s">
        <v>2364</v>
      </c>
      <c r="I6938" t="s">
        <v>21</v>
      </c>
      <c r="J6938" t="s">
        <v>188</v>
      </c>
      <c r="K6938" t="s">
        <v>189</v>
      </c>
      <c r="L6938" t="str">
        <f t="shared" si="103"/>
        <v>MRI</v>
      </c>
      <c r="M6938" s="2">
        <v>23000</v>
      </c>
      <c r="N6938" t="s">
        <v>19142</v>
      </c>
      <c r="O6938" t="s">
        <v>19143</v>
      </c>
      <c r="P6938" t="s">
        <v>62</v>
      </c>
    </row>
    <row r="6939" spans="1:16" hidden="1" x14ac:dyDescent="0.3">
      <c r="A6939">
        <v>186344</v>
      </c>
      <c r="B6939" t="s">
        <v>16</v>
      </c>
      <c r="C6939">
        <v>1093334</v>
      </c>
      <c r="D6939" s="1">
        <v>46185</v>
      </c>
      <c r="E6939" t="s">
        <v>92</v>
      </c>
      <c r="F6939" t="s">
        <v>93</v>
      </c>
      <c r="G6939" t="s">
        <v>19144</v>
      </c>
      <c r="H6939" t="s">
        <v>332</v>
      </c>
      <c r="I6939" t="s">
        <v>100</v>
      </c>
      <c r="J6939" t="s">
        <v>50</v>
      </c>
      <c r="K6939" t="s">
        <v>51</v>
      </c>
      <c r="L6939" t="str">
        <f t="shared" si="103"/>
        <v>MRI</v>
      </c>
      <c r="M6939" s="2">
        <v>18000</v>
      </c>
      <c r="N6939" t="s">
        <v>19145</v>
      </c>
      <c r="O6939" t="s">
        <v>19146</v>
      </c>
      <c r="P6939" t="s">
        <v>62</v>
      </c>
    </row>
    <row r="6940" spans="1:16" hidden="1" x14ac:dyDescent="0.3">
      <c r="A6940">
        <v>186401</v>
      </c>
      <c r="B6940" t="s">
        <v>16</v>
      </c>
      <c r="C6940">
        <v>1093366</v>
      </c>
      <c r="D6940" s="1">
        <v>46185</v>
      </c>
      <c r="E6940" t="s">
        <v>92</v>
      </c>
      <c r="F6940" t="s">
        <v>93</v>
      </c>
      <c r="G6940" t="s">
        <v>19147</v>
      </c>
      <c r="H6940" t="s">
        <v>2870</v>
      </c>
      <c r="I6940" t="s">
        <v>21</v>
      </c>
      <c r="J6940" t="s">
        <v>172</v>
      </c>
      <c r="K6940" t="s">
        <v>173</v>
      </c>
      <c r="L6940" t="str">
        <f t="shared" si="103"/>
        <v>MRI</v>
      </c>
      <c r="M6940" s="2">
        <v>18000</v>
      </c>
      <c r="N6940" t="s">
        <v>19148</v>
      </c>
      <c r="O6940" t="s">
        <v>19149</v>
      </c>
      <c r="P6940" t="s">
        <v>62</v>
      </c>
    </row>
    <row r="6941" spans="1:16" hidden="1" x14ac:dyDescent="0.3">
      <c r="A6941">
        <v>186298</v>
      </c>
      <c r="B6941" t="s">
        <v>16</v>
      </c>
      <c r="C6941">
        <v>1093296</v>
      </c>
      <c r="D6941" s="1">
        <v>46185</v>
      </c>
      <c r="E6941" t="s">
        <v>92</v>
      </c>
      <c r="F6941" t="s">
        <v>93</v>
      </c>
      <c r="G6941" t="s">
        <v>19150</v>
      </c>
      <c r="H6941" t="s">
        <v>8537</v>
      </c>
      <c r="I6941" t="s">
        <v>100</v>
      </c>
      <c r="J6941" t="s">
        <v>499</v>
      </c>
      <c r="K6941" t="s">
        <v>500</v>
      </c>
      <c r="L6941" t="str">
        <f t="shared" si="103"/>
        <v>MRI</v>
      </c>
      <c r="M6941" s="2">
        <v>16000</v>
      </c>
      <c r="N6941" t="s">
        <v>19151</v>
      </c>
      <c r="O6941" t="s">
        <v>19152</v>
      </c>
      <c r="P6941" t="s">
        <v>71</v>
      </c>
    </row>
    <row r="6942" spans="1:16" hidden="1" x14ac:dyDescent="0.3">
      <c r="A6942">
        <v>186266</v>
      </c>
      <c r="B6942" t="s">
        <v>16</v>
      </c>
      <c r="C6942">
        <v>1093275</v>
      </c>
      <c r="D6942" s="1">
        <v>46185</v>
      </c>
      <c r="E6942" t="s">
        <v>92</v>
      </c>
      <c r="F6942" t="s">
        <v>93</v>
      </c>
      <c r="G6942" t="s">
        <v>19153</v>
      </c>
      <c r="H6942" t="s">
        <v>4894</v>
      </c>
      <c r="I6942" t="s">
        <v>21</v>
      </c>
      <c r="J6942" t="s">
        <v>58</v>
      </c>
      <c r="K6942" t="s">
        <v>59</v>
      </c>
      <c r="L6942" t="str">
        <f t="shared" si="103"/>
        <v>MRI</v>
      </c>
      <c r="M6942" s="2">
        <v>18000</v>
      </c>
      <c r="N6942" t="s">
        <v>19154</v>
      </c>
      <c r="O6942" t="s">
        <v>19155</v>
      </c>
      <c r="P6942" t="s">
        <v>71</v>
      </c>
    </row>
    <row r="6943" spans="1:16" hidden="1" x14ac:dyDescent="0.3">
      <c r="A6943">
        <v>186309</v>
      </c>
      <c r="B6943" t="s">
        <v>16</v>
      </c>
      <c r="C6943">
        <v>1093306</v>
      </c>
      <c r="D6943" s="1">
        <v>46185</v>
      </c>
      <c r="E6943" t="s">
        <v>92</v>
      </c>
      <c r="F6943" t="s">
        <v>93</v>
      </c>
      <c r="G6943" t="s">
        <v>19156</v>
      </c>
      <c r="H6943" t="s">
        <v>19535</v>
      </c>
      <c r="I6943" t="s">
        <v>21</v>
      </c>
      <c r="J6943" t="s">
        <v>155</v>
      </c>
      <c r="K6943" t="s">
        <v>17169</v>
      </c>
      <c r="L6943" t="str">
        <f t="shared" si="103"/>
        <v>CT</v>
      </c>
      <c r="M6943" s="2">
        <v>18000</v>
      </c>
      <c r="N6943" t="s">
        <v>19157</v>
      </c>
      <c r="O6943" t="s">
        <v>19158</v>
      </c>
      <c r="P6943" t="s">
        <v>62</v>
      </c>
    </row>
    <row r="6944" spans="1:16" hidden="1" x14ac:dyDescent="0.3">
      <c r="A6944">
        <v>186340</v>
      </c>
      <c r="B6944" t="s">
        <v>16</v>
      </c>
      <c r="C6944">
        <v>1093330</v>
      </c>
      <c r="D6944" s="1">
        <v>46185</v>
      </c>
      <c r="E6944" t="s">
        <v>123</v>
      </c>
      <c r="F6944" t="s">
        <v>124</v>
      </c>
      <c r="G6944" t="s">
        <v>19159</v>
      </c>
      <c r="H6944" t="s">
        <v>4866</v>
      </c>
      <c r="I6944" t="s">
        <v>49</v>
      </c>
      <c r="J6944" t="s">
        <v>876</v>
      </c>
      <c r="K6944" t="s">
        <v>877</v>
      </c>
      <c r="L6944" t="str">
        <f t="shared" si="103"/>
        <v>MRI</v>
      </c>
      <c r="M6944" s="2">
        <v>25000</v>
      </c>
      <c r="N6944" t="s">
        <v>19160</v>
      </c>
      <c r="O6944" t="s">
        <v>19161</v>
      </c>
      <c r="P6944" t="s">
        <v>62</v>
      </c>
    </row>
    <row r="6945" spans="1:16" hidden="1" x14ac:dyDescent="0.3">
      <c r="A6945">
        <v>186276</v>
      </c>
      <c r="B6945" t="s">
        <v>16</v>
      </c>
      <c r="C6945">
        <v>1093281</v>
      </c>
      <c r="D6945" s="1">
        <v>46185</v>
      </c>
      <c r="E6945" t="s">
        <v>131</v>
      </c>
      <c r="F6945" t="s">
        <v>132</v>
      </c>
      <c r="G6945" t="s">
        <v>19162</v>
      </c>
      <c r="H6945" t="s">
        <v>19536</v>
      </c>
      <c r="I6945" t="s">
        <v>21</v>
      </c>
      <c r="J6945" t="s">
        <v>797</v>
      </c>
      <c r="K6945" t="s">
        <v>17480</v>
      </c>
      <c r="L6945" t="str">
        <f t="shared" si="103"/>
        <v>CT</v>
      </c>
      <c r="M6945" s="2">
        <v>14000</v>
      </c>
      <c r="N6945" t="s">
        <v>19163</v>
      </c>
      <c r="O6945" t="s">
        <v>19164</v>
      </c>
      <c r="P6945" t="s">
        <v>71</v>
      </c>
    </row>
    <row r="6946" spans="1:16" hidden="1" x14ac:dyDescent="0.3">
      <c r="A6946">
        <v>186299</v>
      </c>
      <c r="B6946" t="s">
        <v>16</v>
      </c>
      <c r="C6946">
        <v>1093297</v>
      </c>
      <c r="D6946" s="1">
        <v>46185</v>
      </c>
      <c r="E6946" t="s">
        <v>131</v>
      </c>
      <c r="F6946" t="s">
        <v>132</v>
      </c>
      <c r="G6946" t="s">
        <v>19165</v>
      </c>
      <c r="H6946" t="s">
        <v>201</v>
      </c>
      <c r="I6946" t="s">
        <v>21</v>
      </c>
      <c r="J6946" t="s">
        <v>58</v>
      </c>
      <c r="K6946" t="s">
        <v>59</v>
      </c>
      <c r="L6946" t="str">
        <f t="shared" si="103"/>
        <v>MRI</v>
      </c>
      <c r="M6946" s="2">
        <v>37000</v>
      </c>
      <c r="N6946" t="s">
        <v>19166</v>
      </c>
      <c r="O6946" t="s">
        <v>19167</v>
      </c>
      <c r="P6946" t="s">
        <v>71</v>
      </c>
    </row>
    <row r="6947" spans="1:16" hidden="1" x14ac:dyDescent="0.3">
      <c r="A6947">
        <v>186262</v>
      </c>
      <c r="B6947" t="s">
        <v>16</v>
      </c>
      <c r="C6947">
        <v>1093272</v>
      </c>
      <c r="D6947" s="1">
        <v>46185</v>
      </c>
      <c r="E6947" t="s">
        <v>131</v>
      </c>
      <c r="F6947" t="s">
        <v>132</v>
      </c>
      <c r="G6947" t="s">
        <v>19168</v>
      </c>
      <c r="H6947" t="s">
        <v>875</v>
      </c>
      <c r="I6947" t="s">
        <v>105</v>
      </c>
      <c r="J6947" t="s">
        <v>42</v>
      </c>
      <c r="K6947" t="s">
        <v>43</v>
      </c>
      <c r="L6947" t="str">
        <f t="shared" si="103"/>
        <v>US</v>
      </c>
      <c r="M6947" s="2">
        <v>3000</v>
      </c>
      <c r="N6947" t="s">
        <v>19169</v>
      </c>
      <c r="O6947" t="s">
        <v>19170</v>
      </c>
      <c r="P6947" t="s">
        <v>71</v>
      </c>
    </row>
    <row r="6948" spans="1:16" hidden="1" x14ac:dyDescent="0.3">
      <c r="A6948">
        <v>186265</v>
      </c>
      <c r="B6948" t="s">
        <v>16</v>
      </c>
      <c r="C6948">
        <v>1093274</v>
      </c>
      <c r="D6948" s="1">
        <v>46185</v>
      </c>
      <c r="E6948" t="s">
        <v>131</v>
      </c>
      <c r="F6948" t="s">
        <v>132</v>
      </c>
      <c r="G6948" t="s">
        <v>19171</v>
      </c>
      <c r="H6948" t="s">
        <v>9093</v>
      </c>
      <c r="I6948" t="s">
        <v>105</v>
      </c>
      <c r="J6948" t="s">
        <v>285</v>
      </c>
      <c r="K6948" t="s">
        <v>286</v>
      </c>
      <c r="L6948" t="s">
        <v>24</v>
      </c>
      <c r="M6948" s="2">
        <v>6500</v>
      </c>
      <c r="N6948" t="s">
        <v>19172</v>
      </c>
      <c r="O6948" t="s">
        <v>19173</v>
      </c>
      <c r="P6948" t="s">
        <v>71</v>
      </c>
    </row>
    <row r="6949" spans="1:16" hidden="1" x14ac:dyDescent="0.3">
      <c r="A6949">
        <v>186275</v>
      </c>
      <c r="B6949" t="s">
        <v>16</v>
      </c>
      <c r="C6949">
        <v>1093280</v>
      </c>
      <c r="D6949" s="1">
        <v>46185</v>
      </c>
      <c r="E6949" t="s">
        <v>131</v>
      </c>
      <c r="F6949" t="s">
        <v>132</v>
      </c>
      <c r="G6949" t="s">
        <v>19174</v>
      </c>
      <c r="H6949" t="s">
        <v>20</v>
      </c>
      <c r="I6949" t="s">
        <v>21</v>
      </c>
      <c r="J6949" t="s">
        <v>135</v>
      </c>
      <c r="K6949" t="s">
        <v>136</v>
      </c>
      <c r="L6949" t="str">
        <f t="shared" si="103"/>
        <v>XRay</v>
      </c>
      <c r="M6949" s="2">
        <v>2000</v>
      </c>
      <c r="N6949" t="s">
        <v>19175</v>
      </c>
      <c r="O6949" t="s">
        <v>19176</v>
      </c>
      <c r="P6949" t="s">
        <v>1037</v>
      </c>
    </row>
    <row r="6950" spans="1:16" hidden="1" x14ac:dyDescent="0.3">
      <c r="A6950">
        <v>186271</v>
      </c>
      <c r="B6950" t="s">
        <v>16</v>
      </c>
      <c r="C6950">
        <v>1093278</v>
      </c>
      <c r="D6950" s="1">
        <v>46185</v>
      </c>
      <c r="E6950" t="s">
        <v>131</v>
      </c>
      <c r="F6950" t="s">
        <v>132</v>
      </c>
      <c r="G6950" t="s">
        <v>19177</v>
      </c>
      <c r="H6950" t="s">
        <v>207</v>
      </c>
      <c r="I6950" t="s">
        <v>21</v>
      </c>
      <c r="J6950" t="s">
        <v>155</v>
      </c>
      <c r="K6950" t="s">
        <v>17169</v>
      </c>
      <c r="L6950" t="str">
        <f t="shared" si="103"/>
        <v>CT</v>
      </c>
      <c r="M6950" s="2">
        <v>15000</v>
      </c>
      <c r="N6950" t="s">
        <v>19178</v>
      </c>
      <c r="O6950" t="s">
        <v>19179</v>
      </c>
      <c r="P6950" t="s">
        <v>1037</v>
      </c>
    </row>
    <row r="6951" spans="1:16" hidden="1" x14ac:dyDescent="0.3">
      <c r="A6951">
        <v>186280</v>
      </c>
      <c r="B6951" t="s">
        <v>16</v>
      </c>
      <c r="C6951">
        <v>1093284</v>
      </c>
      <c r="D6951" s="1">
        <v>46185</v>
      </c>
      <c r="E6951" t="s">
        <v>131</v>
      </c>
      <c r="F6951" t="s">
        <v>132</v>
      </c>
      <c r="G6951" t="s">
        <v>19180</v>
      </c>
      <c r="H6951" t="s">
        <v>207</v>
      </c>
      <c r="I6951" t="s">
        <v>21</v>
      </c>
      <c r="J6951" t="s">
        <v>602</v>
      </c>
      <c r="K6951" t="s">
        <v>603</v>
      </c>
      <c r="L6951" t="str">
        <f t="shared" si="103"/>
        <v>MRI</v>
      </c>
      <c r="M6951" s="2">
        <v>27000</v>
      </c>
      <c r="N6951" t="s">
        <v>19181</v>
      </c>
      <c r="O6951" t="s">
        <v>19182</v>
      </c>
      <c r="P6951" t="s">
        <v>1037</v>
      </c>
    </row>
    <row r="6952" spans="1:16" hidden="1" x14ac:dyDescent="0.3">
      <c r="A6952">
        <v>186281</v>
      </c>
      <c r="B6952" t="s">
        <v>16</v>
      </c>
      <c r="C6952">
        <v>1093285</v>
      </c>
      <c r="D6952" s="1">
        <v>46185</v>
      </c>
      <c r="E6952" t="s">
        <v>131</v>
      </c>
      <c r="F6952" t="s">
        <v>132</v>
      </c>
      <c r="G6952" t="s">
        <v>19183</v>
      </c>
      <c r="H6952" t="s">
        <v>19537</v>
      </c>
      <c r="I6952" t="s">
        <v>21</v>
      </c>
      <c r="J6952" t="s">
        <v>416</v>
      </c>
      <c r="K6952" t="s">
        <v>417</v>
      </c>
      <c r="L6952" t="s">
        <v>24</v>
      </c>
      <c r="M6952" s="2">
        <v>7500</v>
      </c>
      <c r="N6952" t="s">
        <v>19184</v>
      </c>
      <c r="O6952" t="s">
        <v>19185</v>
      </c>
      <c r="P6952" t="s">
        <v>71</v>
      </c>
    </row>
    <row r="6953" spans="1:16" hidden="1" x14ac:dyDescent="0.3">
      <c r="A6953">
        <v>186411</v>
      </c>
      <c r="B6953" t="s">
        <v>16</v>
      </c>
      <c r="C6953">
        <v>1093373</v>
      </c>
      <c r="D6953" s="1">
        <v>46185</v>
      </c>
      <c r="E6953" t="s">
        <v>131</v>
      </c>
      <c r="F6953" t="s">
        <v>132</v>
      </c>
      <c r="G6953" t="s">
        <v>19186</v>
      </c>
      <c r="H6953" t="s">
        <v>3021</v>
      </c>
      <c r="I6953" t="s">
        <v>105</v>
      </c>
      <c r="J6953" t="s">
        <v>2454</v>
      </c>
      <c r="K6953" t="s">
        <v>2455</v>
      </c>
      <c r="L6953" t="str">
        <f t="shared" si="103"/>
        <v>XRay</v>
      </c>
      <c r="M6953" s="2">
        <v>2000</v>
      </c>
      <c r="N6953" t="s">
        <v>19187</v>
      </c>
      <c r="O6953" t="s">
        <v>19188</v>
      </c>
      <c r="P6953" t="s">
        <v>62</v>
      </c>
    </row>
    <row r="6954" spans="1:16" hidden="1" x14ac:dyDescent="0.3">
      <c r="A6954">
        <v>186284</v>
      </c>
      <c r="B6954" t="s">
        <v>16</v>
      </c>
      <c r="C6954">
        <v>1093287</v>
      </c>
      <c r="D6954" s="1">
        <v>46185</v>
      </c>
      <c r="E6954" t="s">
        <v>131</v>
      </c>
      <c r="F6954" t="s">
        <v>132</v>
      </c>
      <c r="G6954" t="s">
        <v>19189</v>
      </c>
      <c r="H6954" t="s">
        <v>2914</v>
      </c>
      <c r="I6954" t="s">
        <v>100</v>
      </c>
      <c r="J6954" t="s">
        <v>42</v>
      </c>
      <c r="K6954" t="s">
        <v>43</v>
      </c>
      <c r="L6954" t="str">
        <f t="shared" si="103"/>
        <v>US</v>
      </c>
      <c r="M6954" s="2">
        <v>3000</v>
      </c>
      <c r="N6954" t="s">
        <v>19190</v>
      </c>
      <c r="O6954" t="s">
        <v>19191</v>
      </c>
      <c r="P6954" t="s">
        <v>1037</v>
      </c>
    </row>
    <row r="6955" spans="1:16" hidden="1" x14ac:dyDescent="0.3">
      <c r="A6955">
        <v>186278</v>
      </c>
      <c r="B6955" t="s">
        <v>16</v>
      </c>
      <c r="C6955">
        <v>1093282</v>
      </c>
      <c r="D6955" s="1">
        <v>46185</v>
      </c>
      <c r="E6955" t="s">
        <v>131</v>
      </c>
      <c r="F6955" t="s">
        <v>132</v>
      </c>
      <c r="G6955" t="s">
        <v>19192</v>
      </c>
      <c r="H6955" t="s">
        <v>81</v>
      </c>
      <c r="I6955" t="s">
        <v>21</v>
      </c>
      <c r="J6955" t="s">
        <v>397</v>
      </c>
      <c r="K6955" t="s">
        <v>398</v>
      </c>
      <c r="L6955" t="str">
        <f t="shared" si="103"/>
        <v>US</v>
      </c>
      <c r="M6955" s="2">
        <v>3000</v>
      </c>
      <c r="N6955" t="s">
        <v>19193</v>
      </c>
      <c r="O6955" t="s">
        <v>19194</v>
      </c>
      <c r="P6955" t="s">
        <v>1037</v>
      </c>
    </row>
    <row r="6956" spans="1:16" hidden="1" x14ac:dyDescent="0.3">
      <c r="A6956">
        <v>186400</v>
      </c>
      <c r="B6956" t="s">
        <v>16</v>
      </c>
      <c r="C6956">
        <v>1093365</v>
      </c>
      <c r="D6956" s="1">
        <v>46185</v>
      </c>
      <c r="E6956" t="s">
        <v>131</v>
      </c>
      <c r="F6956" t="s">
        <v>132</v>
      </c>
      <c r="G6956" t="s">
        <v>19195</v>
      </c>
      <c r="H6956" t="s">
        <v>4654</v>
      </c>
      <c r="I6956" t="s">
        <v>105</v>
      </c>
      <c r="J6956" t="s">
        <v>33</v>
      </c>
      <c r="K6956" t="s">
        <v>34</v>
      </c>
      <c r="L6956" t="str">
        <f t="shared" si="103"/>
        <v>MRI</v>
      </c>
      <c r="M6956" s="2">
        <v>22000</v>
      </c>
      <c r="N6956" t="s">
        <v>19196</v>
      </c>
      <c r="O6956" t="s">
        <v>19197</v>
      </c>
      <c r="P6956" t="s">
        <v>62</v>
      </c>
    </row>
    <row r="6957" spans="1:16" hidden="1" x14ac:dyDescent="0.3">
      <c r="A6957">
        <v>186398</v>
      </c>
      <c r="B6957" t="s">
        <v>16</v>
      </c>
      <c r="C6957">
        <v>1093363</v>
      </c>
      <c r="D6957" s="1">
        <v>46185</v>
      </c>
      <c r="E6957" t="s">
        <v>131</v>
      </c>
      <c r="F6957" t="s">
        <v>132</v>
      </c>
      <c r="G6957" t="s">
        <v>19198</v>
      </c>
      <c r="H6957" t="s">
        <v>81</v>
      </c>
      <c r="I6957" t="s">
        <v>21</v>
      </c>
      <c r="J6957" t="s">
        <v>42</v>
      </c>
      <c r="K6957" t="s">
        <v>43</v>
      </c>
      <c r="L6957" t="str">
        <f t="shared" si="103"/>
        <v>US</v>
      </c>
      <c r="M6957" s="2">
        <v>3000</v>
      </c>
      <c r="N6957" t="s">
        <v>19199</v>
      </c>
      <c r="O6957" t="s">
        <v>19200</v>
      </c>
      <c r="P6957" t="s">
        <v>62</v>
      </c>
    </row>
    <row r="6958" spans="1:16" hidden="1" x14ac:dyDescent="0.3">
      <c r="A6958">
        <v>186274</v>
      </c>
      <c r="B6958" t="s">
        <v>16</v>
      </c>
      <c r="C6958">
        <v>1093279</v>
      </c>
      <c r="D6958" s="1">
        <v>46185</v>
      </c>
      <c r="E6958" t="s">
        <v>131</v>
      </c>
      <c r="F6958" t="s">
        <v>132</v>
      </c>
      <c r="G6958" t="s">
        <v>19201</v>
      </c>
      <c r="H6958" t="s">
        <v>521</v>
      </c>
      <c r="I6958" t="s">
        <v>21</v>
      </c>
      <c r="J6958" t="s">
        <v>82</v>
      </c>
      <c r="K6958" t="s">
        <v>83</v>
      </c>
      <c r="L6958" t="str">
        <f t="shared" si="103"/>
        <v>US</v>
      </c>
      <c r="M6958" s="2">
        <v>6000</v>
      </c>
      <c r="N6958" t="s">
        <v>19202</v>
      </c>
      <c r="O6958" t="s">
        <v>19203</v>
      </c>
      <c r="P6958" t="s">
        <v>1037</v>
      </c>
    </row>
    <row r="6959" spans="1:16" hidden="1" x14ac:dyDescent="0.3">
      <c r="A6959">
        <v>186263</v>
      </c>
      <c r="B6959" t="s">
        <v>16</v>
      </c>
      <c r="C6959">
        <v>1093273</v>
      </c>
      <c r="D6959" s="1">
        <v>46185</v>
      </c>
      <c r="E6959" t="s">
        <v>131</v>
      </c>
      <c r="F6959" t="s">
        <v>132</v>
      </c>
      <c r="G6959" t="s">
        <v>19204</v>
      </c>
      <c r="H6959" t="s">
        <v>1153</v>
      </c>
      <c r="I6959" t="s">
        <v>105</v>
      </c>
      <c r="J6959" t="s">
        <v>119</v>
      </c>
      <c r="K6959" t="s">
        <v>120</v>
      </c>
      <c r="L6959" t="str">
        <f t="shared" si="103"/>
        <v>US</v>
      </c>
      <c r="M6959" s="2">
        <v>3000</v>
      </c>
      <c r="N6959" t="s">
        <v>19205</v>
      </c>
      <c r="O6959" t="s">
        <v>19206</v>
      </c>
      <c r="P6959" t="s">
        <v>71</v>
      </c>
    </row>
    <row r="6960" spans="1:16" hidden="1" x14ac:dyDescent="0.3">
      <c r="A6960">
        <v>186394</v>
      </c>
      <c r="B6960" t="s">
        <v>16</v>
      </c>
      <c r="C6960">
        <v>1093360</v>
      </c>
      <c r="D6960" s="1">
        <v>46185</v>
      </c>
      <c r="E6960" t="s">
        <v>131</v>
      </c>
      <c r="F6960" t="s">
        <v>132</v>
      </c>
      <c r="G6960" t="s">
        <v>19207</v>
      </c>
      <c r="H6960" t="s">
        <v>19538</v>
      </c>
      <c r="I6960" t="s">
        <v>21</v>
      </c>
      <c r="J6960" t="s">
        <v>110</v>
      </c>
      <c r="K6960" t="s">
        <v>17051</v>
      </c>
      <c r="L6960" t="str">
        <f t="shared" si="103"/>
        <v>CT</v>
      </c>
      <c r="M6960" s="2">
        <v>12000</v>
      </c>
      <c r="N6960" t="s">
        <v>19208</v>
      </c>
      <c r="O6960" t="s">
        <v>19209</v>
      </c>
      <c r="P6960" t="s">
        <v>62</v>
      </c>
    </row>
    <row r="6961" spans="1:16" hidden="1" x14ac:dyDescent="0.3">
      <c r="A6961">
        <v>186285</v>
      </c>
      <c r="B6961" t="s">
        <v>16</v>
      </c>
      <c r="C6961">
        <v>1093288</v>
      </c>
      <c r="D6961" s="1">
        <v>46185</v>
      </c>
      <c r="E6961" t="s">
        <v>131</v>
      </c>
      <c r="F6961" t="s">
        <v>132</v>
      </c>
      <c r="G6961" t="s">
        <v>19210</v>
      </c>
      <c r="H6961" t="s">
        <v>4191</v>
      </c>
      <c r="I6961" t="s">
        <v>21</v>
      </c>
      <c r="J6961" t="s">
        <v>416</v>
      </c>
      <c r="K6961" t="s">
        <v>417</v>
      </c>
      <c r="L6961" t="s">
        <v>24</v>
      </c>
      <c r="M6961" s="2">
        <v>7500</v>
      </c>
      <c r="N6961" t="s">
        <v>19211</v>
      </c>
      <c r="O6961" t="s">
        <v>19212</v>
      </c>
      <c r="P6961" t="s">
        <v>1037</v>
      </c>
    </row>
    <row r="6962" spans="1:16" hidden="1" x14ac:dyDescent="0.3">
      <c r="A6962">
        <v>186391</v>
      </c>
      <c r="B6962" t="s">
        <v>16</v>
      </c>
      <c r="C6962">
        <v>1093357</v>
      </c>
      <c r="D6962" s="1">
        <v>46185</v>
      </c>
      <c r="E6962" t="s">
        <v>131</v>
      </c>
      <c r="F6962" t="s">
        <v>132</v>
      </c>
      <c r="G6962" t="s">
        <v>19213</v>
      </c>
      <c r="H6962" t="s">
        <v>3442</v>
      </c>
      <c r="I6962" t="s">
        <v>21</v>
      </c>
      <c r="J6962" t="s">
        <v>30</v>
      </c>
      <c r="K6962" t="s">
        <v>17075</v>
      </c>
      <c r="L6962" t="str">
        <f t="shared" si="103"/>
        <v>XRay</v>
      </c>
      <c r="M6962" s="2">
        <v>2500</v>
      </c>
      <c r="N6962" t="s">
        <v>19214</v>
      </c>
      <c r="O6962" t="s">
        <v>19215</v>
      </c>
      <c r="P6962" t="s">
        <v>62</v>
      </c>
    </row>
    <row r="6963" spans="1:16" hidden="1" x14ac:dyDescent="0.3">
      <c r="A6963">
        <v>186341</v>
      </c>
      <c r="B6963" t="s">
        <v>16</v>
      </c>
      <c r="C6963">
        <v>1093331</v>
      </c>
      <c r="D6963" s="1">
        <v>46185</v>
      </c>
      <c r="E6963" t="s">
        <v>131</v>
      </c>
      <c r="F6963" t="s">
        <v>132</v>
      </c>
      <c r="G6963" t="s">
        <v>19216</v>
      </c>
      <c r="H6963" t="s">
        <v>14472</v>
      </c>
      <c r="I6963" t="s">
        <v>21</v>
      </c>
      <c r="J6963" t="s">
        <v>33</v>
      </c>
      <c r="K6963" t="s">
        <v>34</v>
      </c>
      <c r="L6963" t="str">
        <f t="shared" si="103"/>
        <v>MRI</v>
      </c>
      <c r="M6963" s="2">
        <v>22000</v>
      </c>
      <c r="N6963" t="s">
        <v>19217</v>
      </c>
      <c r="O6963" t="s">
        <v>19218</v>
      </c>
      <c r="P6963" t="s">
        <v>1037</v>
      </c>
    </row>
    <row r="6964" spans="1:16" hidden="1" x14ac:dyDescent="0.3">
      <c r="A6964">
        <v>186336</v>
      </c>
      <c r="B6964" t="s">
        <v>16</v>
      </c>
      <c r="C6964">
        <v>1093329</v>
      </c>
      <c r="D6964" s="1">
        <v>46185</v>
      </c>
      <c r="E6964" t="s">
        <v>131</v>
      </c>
      <c r="F6964" t="s">
        <v>132</v>
      </c>
      <c r="G6964" t="s">
        <v>19219</v>
      </c>
      <c r="H6964" t="s">
        <v>8040</v>
      </c>
      <c r="I6964" t="s">
        <v>105</v>
      </c>
      <c r="J6964" t="s">
        <v>220</v>
      </c>
      <c r="K6964" t="s">
        <v>221</v>
      </c>
      <c r="L6964" t="str">
        <f t="shared" si="103"/>
        <v>XRay</v>
      </c>
      <c r="M6964" s="2">
        <v>2500</v>
      </c>
      <c r="N6964" t="s">
        <v>19220</v>
      </c>
      <c r="O6964" t="s">
        <v>19221</v>
      </c>
      <c r="P6964" t="s">
        <v>1037</v>
      </c>
    </row>
    <row r="6965" spans="1:16" hidden="1" x14ac:dyDescent="0.3">
      <c r="A6965">
        <v>186334</v>
      </c>
      <c r="B6965" t="s">
        <v>16</v>
      </c>
      <c r="C6965">
        <v>1093327</v>
      </c>
      <c r="D6965" s="1">
        <v>46185</v>
      </c>
      <c r="E6965" t="s">
        <v>131</v>
      </c>
      <c r="F6965" t="s">
        <v>132</v>
      </c>
      <c r="G6965" t="s">
        <v>19222</v>
      </c>
      <c r="H6965" t="s">
        <v>4573</v>
      </c>
      <c r="I6965" t="s">
        <v>21</v>
      </c>
      <c r="J6965" t="s">
        <v>220</v>
      </c>
      <c r="K6965" t="s">
        <v>221</v>
      </c>
      <c r="L6965" t="str">
        <f t="shared" ref="L6965:L7028" si="104">IF(OR(ISNUMBER(SEARCH("MRI",K6965))),"MRI",
IF(OR(ISNUMBER(SEARCH("ULTRASOUND",K6965))),"US",
IF(OR(ISNUMBER(SEARCH("XRAY",K6965)),ISNUMBER(SEARCH("X-RAY",K6965)),ISNUMBER(SEARCH("Xray",K6965))),"XRay",
IF(OR(ISNUMBER(SEARCH("CT",K6965)),ISNUMBER(SEARCH("C.T",K6965))),"CT",""))))</f>
        <v>XRay</v>
      </c>
      <c r="M6965" s="2">
        <v>2500</v>
      </c>
      <c r="N6965" t="s">
        <v>19223</v>
      </c>
      <c r="O6965" t="s">
        <v>19224</v>
      </c>
      <c r="P6965" t="s">
        <v>1037</v>
      </c>
    </row>
    <row r="6966" spans="1:16" hidden="1" x14ac:dyDescent="0.3">
      <c r="A6966">
        <v>186330</v>
      </c>
      <c r="B6966" t="s">
        <v>16</v>
      </c>
      <c r="C6966">
        <v>1093323</v>
      </c>
      <c r="D6966" s="1">
        <v>46185</v>
      </c>
      <c r="E6966" t="s">
        <v>131</v>
      </c>
      <c r="F6966" t="s">
        <v>132</v>
      </c>
      <c r="G6966" t="s">
        <v>19225</v>
      </c>
      <c r="H6966" t="s">
        <v>154</v>
      </c>
      <c r="I6966" t="s">
        <v>21</v>
      </c>
      <c r="J6966" t="s">
        <v>403</v>
      </c>
      <c r="K6966" t="s">
        <v>17147</v>
      </c>
      <c r="L6966" t="str">
        <f t="shared" si="104"/>
        <v>CT</v>
      </c>
      <c r="M6966" s="2">
        <v>12000</v>
      </c>
      <c r="N6966" t="s">
        <v>19226</v>
      </c>
      <c r="O6966" t="s">
        <v>19227</v>
      </c>
      <c r="P6966" t="s">
        <v>1037</v>
      </c>
    </row>
    <row r="6967" spans="1:16" hidden="1" x14ac:dyDescent="0.3">
      <c r="A6967">
        <v>186326</v>
      </c>
      <c r="B6967" t="s">
        <v>16</v>
      </c>
      <c r="C6967">
        <v>1093321</v>
      </c>
      <c r="D6967" s="1">
        <v>46185</v>
      </c>
      <c r="E6967" t="s">
        <v>131</v>
      </c>
      <c r="F6967" t="s">
        <v>132</v>
      </c>
      <c r="G6967" t="s">
        <v>19228</v>
      </c>
      <c r="H6967" t="s">
        <v>19517</v>
      </c>
      <c r="I6967" t="s">
        <v>21</v>
      </c>
      <c r="J6967" t="s">
        <v>155</v>
      </c>
      <c r="K6967" t="s">
        <v>17169</v>
      </c>
      <c r="L6967" t="str">
        <f t="shared" si="104"/>
        <v>CT</v>
      </c>
      <c r="M6967" s="2">
        <v>17000</v>
      </c>
      <c r="N6967" t="s">
        <v>19229</v>
      </c>
      <c r="O6967" t="s">
        <v>19230</v>
      </c>
      <c r="P6967" t="s">
        <v>1037</v>
      </c>
    </row>
    <row r="6968" spans="1:16" hidden="1" x14ac:dyDescent="0.3">
      <c r="A6968">
        <v>186323</v>
      </c>
      <c r="B6968" t="s">
        <v>16</v>
      </c>
      <c r="C6968">
        <v>1093318</v>
      </c>
      <c r="D6968" s="1">
        <v>46185</v>
      </c>
      <c r="E6968" t="s">
        <v>131</v>
      </c>
      <c r="F6968" t="s">
        <v>132</v>
      </c>
      <c r="G6968" t="s">
        <v>19231</v>
      </c>
      <c r="H6968" t="s">
        <v>575</v>
      </c>
      <c r="I6968" t="s">
        <v>100</v>
      </c>
      <c r="J6968" t="s">
        <v>135</v>
      </c>
      <c r="K6968" t="s">
        <v>136</v>
      </c>
      <c r="L6968" t="str">
        <f t="shared" si="104"/>
        <v>XRay</v>
      </c>
      <c r="M6968" s="2">
        <v>2000</v>
      </c>
      <c r="N6968" t="s">
        <v>19232</v>
      </c>
      <c r="O6968" t="s">
        <v>19233</v>
      </c>
      <c r="P6968" t="s">
        <v>71</v>
      </c>
    </row>
    <row r="6969" spans="1:16" hidden="1" x14ac:dyDescent="0.3">
      <c r="A6969">
        <v>186322</v>
      </c>
      <c r="B6969" t="s">
        <v>16</v>
      </c>
      <c r="C6969">
        <v>1093317</v>
      </c>
      <c r="D6969" s="1">
        <v>46185</v>
      </c>
      <c r="E6969" t="s">
        <v>131</v>
      </c>
      <c r="F6969" t="s">
        <v>132</v>
      </c>
      <c r="G6969" t="s">
        <v>19234</v>
      </c>
      <c r="H6969" t="s">
        <v>19539</v>
      </c>
      <c r="I6969" t="s">
        <v>21</v>
      </c>
      <c r="J6969" t="s">
        <v>172</v>
      </c>
      <c r="K6969" t="s">
        <v>173</v>
      </c>
      <c r="L6969" t="str">
        <f t="shared" si="104"/>
        <v>MRI</v>
      </c>
      <c r="M6969" s="2">
        <v>22000</v>
      </c>
      <c r="N6969" t="s">
        <v>19235</v>
      </c>
      <c r="O6969" t="s">
        <v>19236</v>
      </c>
      <c r="P6969" t="s">
        <v>62</v>
      </c>
    </row>
    <row r="6970" spans="1:16" hidden="1" x14ac:dyDescent="0.3">
      <c r="A6970">
        <v>186321</v>
      </c>
      <c r="B6970" t="s">
        <v>16</v>
      </c>
      <c r="C6970">
        <v>1093316</v>
      </c>
      <c r="D6970" s="1">
        <v>46185</v>
      </c>
      <c r="E6970" t="s">
        <v>131</v>
      </c>
      <c r="F6970" t="s">
        <v>132</v>
      </c>
      <c r="G6970" t="s">
        <v>19237</v>
      </c>
      <c r="H6970" t="s">
        <v>150</v>
      </c>
      <c r="I6970" t="s">
        <v>100</v>
      </c>
      <c r="J6970" t="s">
        <v>285</v>
      </c>
      <c r="K6970" t="s">
        <v>286</v>
      </c>
      <c r="L6970" t="s">
        <v>24</v>
      </c>
      <c r="M6970" s="2">
        <v>6500</v>
      </c>
      <c r="N6970" t="s">
        <v>19238</v>
      </c>
      <c r="O6970" t="s">
        <v>19239</v>
      </c>
      <c r="P6970" t="s">
        <v>71</v>
      </c>
    </row>
    <row r="6971" spans="1:16" hidden="1" x14ac:dyDescent="0.3">
      <c r="A6971">
        <v>186320</v>
      </c>
      <c r="B6971" t="s">
        <v>16</v>
      </c>
      <c r="C6971">
        <v>1093315</v>
      </c>
      <c r="D6971" s="1">
        <v>46185</v>
      </c>
      <c r="E6971" t="s">
        <v>131</v>
      </c>
      <c r="F6971" t="s">
        <v>132</v>
      </c>
      <c r="G6971" t="s">
        <v>19240</v>
      </c>
      <c r="H6971" t="s">
        <v>1087</v>
      </c>
      <c r="I6971" t="s">
        <v>105</v>
      </c>
      <c r="J6971" t="s">
        <v>1090</v>
      </c>
      <c r="K6971" t="s">
        <v>1091</v>
      </c>
      <c r="L6971" t="str">
        <f t="shared" si="104"/>
        <v>US</v>
      </c>
      <c r="M6971" s="2">
        <v>5000</v>
      </c>
      <c r="N6971" t="s">
        <v>19241</v>
      </c>
      <c r="O6971" t="s">
        <v>19242</v>
      </c>
      <c r="P6971" t="s">
        <v>62</v>
      </c>
    </row>
    <row r="6972" spans="1:16" hidden="1" x14ac:dyDescent="0.3">
      <c r="A6972">
        <v>186317</v>
      </c>
      <c r="B6972" t="s">
        <v>16</v>
      </c>
      <c r="C6972">
        <v>1093313</v>
      </c>
      <c r="D6972" s="1">
        <v>46185</v>
      </c>
      <c r="E6972" t="s">
        <v>131</v>
      </c>
      <c r="F6972" t="s">
        <v>132</v>
      </c>
      <c r="G6972" t="s">
        <v>19243</v>
      </c>
      <c r="H6972" t="s">
        <v>521</v>
      </c>
      <c r="I6972" t="s">
        <v>21</v>
      </c>
      <c r="J6972" t="s">
        <v>82</v>
      </c>
      <c r="K6972" t="s">
        <v>83</v>
      </c>
      <c r="L6972" t="str">
        <f t="shared" si="104"/>
        <v>US</v>
      </c>
      <c r="M6972" s="2">
        <v>6000</v>
      </c>
      <c r="N6972" t="s">
        <v>19244</v>
      </c>
      <c r="O6972" t="s">
        <v>19245</v>
      </c>
      <c r="P6972" t="s">
        <v>71</v>
      </c>
    </row>
    <row r="6973" spans="1:16" hidden="1" x14ac:dyDescent="0.3">
      <c r="A6973">
        <v>186314</v>
      </c>
      <c r="B6973" t="s">
        <v>16</v>
      </c>
      <c r="C6973">
        <v>1093311</v>
      </c>
      <c r="D6973" s="1">
        <v>46185</v>
      </c>
      <c r="E6973" t="s">
        <v>131</v>
      </c>
      <c r="F6973" t="s">
        <v>132</v>
      </c>
      <c r="G6973" t="s">
        <v>19246</v>
      </c>
      <c r="H6973" t="s">
        <v>81</v>
      </c>
      <c r="I6973" t="s">
        <v>21</v>
      </c>
      <c r="J6973" t="s">
        <v>374</v>
      </c>
      <c r="K6973" t="s">
        <v>375</v>
      </c>
      <c r="L6973" t="str">
        <f t="shared" si="104"/>
        <v>US</v>
      </c>
      <c r="M6973" s="2">
        <v>4000</v>
      </c>
      <c r="N6973" t="s">
        <v>19247</v>
      </c>
      <c r="O6973" t="s">
        <v>19248</v>
      </c>
      <c r="P6973" t="s">
        <v>71</v>
      </c>
    </row>
    <row r="6974" spans="1:16" hidden="1" x14ac:dyDescent="0.3">
      <c r="A6974">
        <v>186313</v>
      </c>
      <c r="B6974" t="s">
        <v>16</v>
      </c>
      <c r="C6974">
        <v>1093310</v>
      </c>
      <c r="D6974" s="1">
        <v>46185</v>
      </c>
      <c r="E6974" t="s">
        <v>131</v>
      </c>
      <c r="F6974" t="s">
        <v>132</v>
      </c>
      <c r="G6974" t="s">
        <v>19249</v>
      </c>
      <c r="H6974" t="s">
        <v>5097</v>
      </c>
      <c r="I6974" t="s">
        <v>49</v>
      </c>
      <c r="J6974" t="s">
        <v>42</v>
      </c>
      <c r="K6974" t="s">
        <v>43</v>
      </c>
      <c r="L6974" t="str">
        <f t="shared" si="104"/>
        <v>US</v>
      </c>
      <c r="M6974" s="2">
        <v>3000</v>
      </c>
      <c r="N6974" t="s">
        <v>19250</v>
      </c>
      <c r="O6974" t="s">
        <v>19251</v>
      </c>
      <c r="P6974" t="s">
        <v>71</v>
      </c>
    </row>
    <row r="6975" spans="1:16" hidden="1" x14ac:dyDescent="0.3">
      <c r="A6975">
        <v>186311</v>
      </c>
      <c r="B6975" t="s">
        <v>16</v>
      </c>
      <c r="C6975">
        <v>1093308</v>
      </c>
      <c r="D6975" s="1">
        <v>46185</v>
      </c>
      <c r="E6975" t="s">
        <v>131</v>
      </c>
      <c r="F6975" t="s">
        <v>132</v>
      </c>
      <c r="G6975" t="s">
        <v>19252</v>
      </c>
      <c r="H6975" t="s">
        <v>521</v>
      </c>
      <c r="I6975" t="s">
        <v>21</v>
      </c>
      <c r="J6975" t="s">
        <v>279</v>
      </c>
      <c r="K6975" t="s">
        <v>17036</v>
      </c>
      <c r="L6975" t="str">
        <f t="shared" si="104"/>
        <v>CT</v>
      </c>
      <c r="M6975" s="2">
        <v>29000</v>
      </c>
      <c r="N6975" t="s">
        <v>19253</v>
      </c>
      <c r="O6975" t="s">
        <v>19254</v>
      </c>
      <c r="P6975" t="s">
        <v>62</v>
      </c>
    </row>
    <row r="6976" spans="1:16" hidden="1" x14ac:dyDescent="0.3">
      <c r="A6976">
        <v>186310</v>
      </c>
      <c r="B6976" t="s">
        <v>16</v>
      </c>
      <c r="C6976">
        <v>1093307</v>
      </c>
      <c r="D6976" s="1">
        <v>46185</v>
      </c>
      <c r="E6976" t="s">
        <v>131</v>
      </c>
      <c r="F6976" t="s">
        <v>132</v>
      </c>
      <c r="G6976" t="s">
        <v>19255</v>
      </c>
      <c r="H6976" t="s">
        <v>154</v>
      </c>
      <c r="I6976" t="s">
        <v>21</v>
      </c>
      <c r="J6976" t="s">
        <v>250</v>
      </c>
      <c r="K6976" t="s">
        <v>251</v>
      </c>
      <c r="L6976" t="str">
        <f t="shared" si="104"/>
        <v>US</v>
      </c>
      <c r="M6976" s="2">
        <v>4000</v>
      </c>
      <c r="N6976" t="s">
        <v>19256</v>
      </c>
      <c r="O6976" t="s">
        <v>19257</v>
      </c>
      <c r="P6976" t="s">
        <v>1037</v>
      </c>
    </row>
    <row r="6977" spans="1:16" hidden="1" x14ac:dyDescent="0.3">
      <c r="A6977">
        <v>186308</v>
      </c>
      <c r="B6977" t="s">
        <v>16</v>
      </c>
      <c r="C6977">
        <v>1093305</v>
      </c>
      <c r="D6977" s="1">
        <v>46185</v>
      </c>
      <c r="E6977" t="s">
        <v>131</v>
      </c>
      <c r="F6977" t="s">
        <v>132</v>
      </c>
      <c r="G6977" t="s">
        <v>19258</v>
      </c>
      <c r="H6977" t="s">
        <v>997</v>
      </c>
      <c r="I6977" t="s">
        <v>21</v>
      </c>
      <c r="J6977" t="s">
        <v>42</v>
      </c>
      <c r="K6977" t="s">
        <v>43</v>
      </c>
      <c r="L6977" t="str">
        <f t="shared" si="104"/>
        <v>US</v>
      </c>
      <c r="M6977" s="2">
        <v>3000</v>
      </c>
      <c r="N6977" t="s">
        <v>19259</v>
      </c>
      <c r="O6977" t="s">
        <v>19260</v>
      </c>
      <c r="P6977" t="s">
        <v>1037</v>
      </c>
    </row>
    <row r="6978" spans="1:16" hidden="1" x14ac:dyDescent="0.3">
      <c r="A6978">
        <v>186306</v>
      </c>
      <c r="B6978" t="s">
        <v>16</v>
      </c>
      <c r="C6978">
        <v>1093303</v>
      </c>
      <c r="D6978" s="1">
        <v>46185</v>
      </c>
      <c r="E6978" t="s">
        <v>131</v>
      </c>
      <c r="F6978" t="s">
        <v>132</v>
      </c>
      <c r="G6978" t="s">
        <v>19261</v>
      </c>
      <c r="H6978" t="s">
        <v>19540</v>
      </c>
      <c r="I6978" t="s">
        <v>21</v>
      </c>
      <c r="J6978" t="s">
        <v>58</v>
      </c>
      <c r="K6978" t="s">
        <v>59</v>
      </c>
      <c r="L6978" t="str">
        <f t="shared" si="104"/>
        <v>MRI</v>
      </c>
      <c r="M6978" s="2">
        <v>22000</v>
      </c>
      <c r="N6978" t="s">
        <v>19262</v>
      </c>
      <c r="O6978" t="s">
        <v>19263</v>
      </c>
      <c r="P6978" t="s">
        <v>62</v>
      </c>
    </row>
    <row r="6979" spans="1:16" hidden="1" x14ac:dyDescent="0.3">
      <c r="A6979">
        <v>186352</v>
      </c>
      <c r="B6979" t="s">
        <v>16</v>
      </c>
      <c r="C6979">
        <v>1093340</v>
      </c>
      <c r="D6979" s="1">
        <v>46185</v>
      </c>
      <c r="E6979" t="s">
        <v>131</v>
      </c>
      <c r="F6979" t="s">
        <v>132</v>
      </c>
      <c r="G6979" t="s">
        <v>19264</v>
      </c>
      <c r="H6979" t="s">
        <v>20</v>
      </c>
      <c r="I6979" t="s">
        <v>21</v>
      </c>
      <c r="J6979" t="s">
        <v>67</v>
      </c>
      <c r="K6979" t="s">
        <v>68</v>
      </c>
      <c r="L6979" t="str">
        <f t="shared" si="104"/>
        <v>XRay</v>
      </c>
      <c r="M6979" s="2">
        <v>2500</v>
      </c>
      <c r="N6979" t="s">
        <v>19265</v>
      </c>
      <c r="O6979" t="s">
        <v>19266</v>
      </c>
      <c r="P6979" t="s">
        <v>62</v>
      </c>
    </row>
    <row r="6980" spans="1:16" hidden="1" x14ac:dyDescent="0.3">
      <c r="A6980">
        <v>186350</v>
      </c>
      <c r="B6980" t="s">
        <v>16</v>
      </c>
      <c r="C6980">
        <v>1093338</v>
      </c>
      <c r="D6980" s="1">
        <v>46185</v>
      </c>
      <c r="E6980" t="s">
        <v>131</v>
      </c>
      <c r="F6980" t="s">
        <v>132</v>
      </c>
      <c r="G6980" t="s">
        <v>19267</v>
      </c>
      <c r="H6980" t="s">
        <v>118</v>
      </c>
      <c r="I6980" t="s">
        <v>21</v>
      </c>
      <c r="J6980" t="s">
        <v>155</v>
      </c>
      <c r="K6980" t="s">
        <v>17169</v>
      </c>
      <c r="L6980" t="str">
        <f t="shared" si="104"/>
        <v>CT</v>
      </c>
      <c r="M6980" s="2">
        <v>15000</v>
      </c>
      <c r="N6980" t="s">
        <v>19268</v>
      </c>
      <c r="O6980" t="s">
        <v>19269</v>
      </c>
      <c r="P6980" t="s">
        <v>1037</v>
      </c>
    </row>
    <row r="6981" spans="1:16" hidden="1" x14ac:dyDescent="0.3">
      <c r="A6981">
        <v>186348</v>
      </c>
      <c r="B6981" t="s">
        <v>16</v>
      </c>
      <c r="C6981">
        <v>1093337</v>
      </c>
      <c r="D6981" s="1">
        <v>46185</v>
      </c>
      <c r="E6981" t="s">
        <v>131</v>
      </c>
      <c r="F6981" t="s">
        <v>132</v>
      </c>
      <c r="G6981" t="s">
        <v>19270</v>
      </c>
      <c r="H6981" t="s">
        <v>154</v>
      </c>
      <c r="I6981" t="s">
        <v>21</v>
      </c>
      <c r="J6981" t="s">
        <v>403</v>
      </c>
      <c r="K6981" t="s">
        <v>17147</v>
      </c>
      <c r="L6981" t="str">
        <f t="shared" si="104"/>
        <v>CT</v>
      </c>
      <c r="M6981" s="2">
        <v>12000</v>
      </c>
      <c r="N6981" t="s">
        <v>19271</v>
      </c>
      <c r="O6981" t="s">
        <v>19272</v>
      </c>
      <c r="P6981" t="s">
        <v>62</v>
      </c>
    </row>
    <row r="6982" spans="1:16" hidden="1" x14ac:dyDescent="0.3">
      <c r="A6982">
        <v>186366</v>
      </c>
      <c r="B6982" t="s">
        <v>16</v>
      </c>
      <c r="C6982">
        <v>1093347</v>
      </c>
      <c r="D6982" s="1">
        <v>46185</v>
      </c>
      <c r="E6982" t="s">
        <v>131</v>
      </c>
      <c r="F6982" t="s">
        <v>132</v>
      </c>
      <c r="G6982" t="s">
        <v>19273</v>
      </c>
      <c r="H6982" t="s">
        <v>2382</v>
      </c>
      <c r="I6982" t="s">
        <v>21</v>
      </c>
      <c r="J6982" t="s">
        <v>110</v>
      </c>
      <c r="K6982" t="s">
        <v>17051</v>
      </c>
      <c r="L6982" t="str">
        <f t="shared" si="104"/>
        <v>CT</v>
      </c>
      <c r="M6982" s="2">
        <v>14000</v>
      </c>
      <c r="N6982" t="s">
        <v>19274</v>
      </c>
      <c r="O6982" t="s">
        <v>19275</v>
      </c>
      <c r="P6982" t="s">
        <v>62</v>
      </c>
    </row>
    <row r="6983" spans="1:16" hidden="1" x14ac:dyDescent="0.3">
      <c r="A6983">
        <v>186373</v>
      </c>
      <c r="B6983" t="s">
        <v>16</v>
      </c>
      <c r="C6983">
        <v>1093350</v>
      </c>
      <c r="D6983" s="1">
        <v>46185</v>
      </c>
      <c r="E6983" t="s">
        <v>131</v>
      </c>
      <c r="F6983" t="s">
        <v>132</v>
      </c>
      <c r="G6983" t="s">
        <v>19276</v>
      </c>
      <c r="H6983" t="s">
        <v>81</v>
      </c>
      <c r="I6983" t="s">
        <v>21</v>
      </c>
      <c r="J6983" t="s">
        <v>397</v>
      </c>
      <c r="K6983" t="s">
        <v>398</v>
      </c>
      <c r="L6983" t="str">
        <f t="shared" si="104"/>
        <v>US</v>
      </c>
      <c r="M6983" s="2">
        <v>3000</v>
      </c>
      <c r="N6983" t="s">
        <v>19277</v>
      </c>
      <c r="O6983" t="s">
        <v>19278</v>
      </c>
      <c r="P6983" t="s">
        <v>62</v>
      </c>
    </row>
    <row r="6984" spans="1:16" hidden="1" x14ac:dyDescent="0.3">
      <c r="A6984">
        <v>186375</v>
      </c>
      <c r="B6984" t="s">
        <v>16</v>
      </c>
      <c r="C6984">
        <v>1093351</v>
      </c>
      <c r="D6984" s="1">
        <v>46185</v>
      </c>
      <c r="E6984" t="s">
        <v>131</v>
      </c>
      <c r="F6984" t="s">
        <v>132</v>
      </c>
      <c r="G6984" t="s">
        <v>19279</v>
      </c>
      <c r="H6984" t="s">
        <v>19541</v>
      </c>
      <c r="I6984" t="s">
        <v>105</v>
      </c>
      <c r="J6984" t="s">
        <v>110</v>
      </c>
      <c r="K6984" t="s">
        <v>17051</v>
      </c>
      <c r="L6984" t="str">
        <f t="shared" si="104"/>
        <v>CT</v>
      </c>
      <c r="M6984" s="2">
        <v>12000</v>
      </c>
      <c r="N6984" t="s">
        <v>19280</v>
      </c>
      <c r="O6984" t="s">
        <v>19281</v>
      </c>
      <c r="P6984" t="s">
        <v>1037</v>
      </c>
    </row>
    <row r="6985" spans="1:16" hidden="1" x14ac:dyDescent="0.3">
      <c r="A6985">
        <v>186378</v>
      </c>
      <c r="B6985" t="s">
        <v>16</v>
      </c>
      <c r="C6985">
        <v>1093353</v>
      </c>
      <c r="D6985" s="1">
        <v>46185</v>
      </c>
      <c r="E6985" t="s">
        <v>131</v>
      </c>
      <c r="F6985" t="s">
        <v>132</v>
      </c>
      <c r="G6985" t="s">
        <v>19282</v>
      </c>
      <c r="H6985" t="s">
        <v>1397</v>
      </c>
      <c r="I6985" t="s">
        <v>21</v>
      </c>
      <c r="J6985" t="s">
        <v>612</v>
      </c>
      <c r="K6985" t="s">
        <v>613</v>
      </c>
      <c r="L6985" t="str">
        <f t="shared" si="104"/>
        <v>CT</v>
      </c>
      <c r="M6985" s="2">
        <v>14000</v>
      </c>
      <c r="N6985" t="s">
        <v>19283</v>
      </c>
      <c r="O6985" t="s">
        <v>19284</v>
      </c>
      <c r="P6985" t="s">
        <v>1037</v>
      </c>
    </row>
    <row r="6986" spans="1:16" hidden="1" x14ac:dyDescent="0.3">
      <c r="A6986">
        <v>186343</v>
      </c>
      <c r="B6986" t="s">
        <v>16</v>
      </c>
      <c r="C6986">
        <v>1093333</v>
      </c>
      <c r="D6986" s="1">
        <v>46185</v>
      </c>
      <c r="E6986" t="s">
        <v>131</v>
      </c>
      <c r="F6986" t="s">
        <v>132</v>
      </c>
      <c r="G6986" t="s">
        <v>15656</v>
      </c>
      <c r="H6986" t="s">
        <v>3009</v>
      </c>
      <c r="I6986" t="s">
        <v>105</v>
      </c>
      <c r="J6986" t="s">
        <v>374</v>
      </c>
      <c r="K6986" t="s">
        <v>375</v>
      </c>
      <c r="L6986" t="str">
        <f t="shared" si="104"/>
        <v>US</v>
      </c>
      <c r="M6986" s="2">
        <v>4000</v>
      </c>
      <c r="N6986" t="s">
        <v>19285</v>
      </c>
      <c r="O6986" t="s">
        <v>19286</v>
      </c>
      <c r="P6986" t="s">
        <v>1037</v>
      </c>
    </row>
    <row r="6987" spans="1:16" hidden="1" x14ac:dyDescent="0.3">
      <c r="A6987">
        <v>186303</v>
      </c>
      <c r="B6987" t="s">
        <v>16</v>
      </c>
      <c r="C6987">
        <v>1093300</v>
      </c>
      <c r="D6987" s="1">
        <v>46185</v>
      </c>
      <c r="E6987" t="s">
        <v>131</v>
      </c>
      <c r="F6987" t="s">
        <v>132</v>
      </c>
      <c r="G6987" t="s">
        <v>19287</v>
      </c>
      <c r="H6987" t="s">
        <v>20</v>
      </c>
      <c r="I6987" t="s">
        <v>21</v>
      </c>
      <c r="J6987" t="s">
        <v>528</v>
      </c>
      <c r="K6987" t="s">
        <v>19288</v>
      </c>
      <c r="L6987" t="str">
        <f t="shared" si="104"/>
        <v>XRay</v>
      </c>
      <c r="M6987" s="2">
        <v>5000</v>
      </c>
      <c r="N6987" t="s">
        <v>19289</v>
      </c>
      <c r="O6987" t="s">
        <v>19290</v>
      </c>
      <c r="P6987" t="s">
        <v>1037</v>
      </c>
    </row>
    <row r="6988" spans="1:16" hidden="1" x14ac:dyDescent="0.3">
      <c r="A6988">
        <v>186347</v>
      </c>
      <c r="B6988" t="s">
        <v>16</v>
      </c>
      <c r="C6988">
        <v>1093336</v>
      </c>
      <c r="D6988" s="1">
        <v>46185</v>
      </c>
      <c r="E6988" t="s">
        <v>131</v>
      </c>
      <c r="F6988" t="s">
        <v>132</v>
      </c>
      <c r="G6988" t="s">
        <v>19291</v>
      </c>
      <c r="H6988" t="s">
        <v>1817</v>
      </c>
      <c r="I6988" t="s">
        <v>21</v>
      </c>
      <c r="J6988" t="s">
        <v>279</v>
      </c>
      <c r="K6988" t="s">
        <v>17036</v>
      </c>
      <c r="L6988" t="str">
        <f t="shared" si="104"/>
        <v>CT</v>
      </c>
      <c r="M6988" s="2">
        <v>33000</v>
      </c>
      <c r="N6988" t="s">
        <v>19292</v>
      </c>
      <c r="O6988" t="s">
        <v>19293</v>
      </c>
      <c r="P6988" t="s">
        <v>71</v>
      </c>
    </row>
    <row r="6989" spans="1:16" hidden="1" x14ac:dyDescent="0.3">
      <c r="A6989">
        <v>186379</v>
      </c>
      <c r="B6989" t="s">
        <v>16</v>
      </c>
      <c r="C6989">
        <v>1093354</v>
      </c>
      <c r="D6989" s="1">
        <v>46185</v>
      </c>
      <c r="E6989" t="s">
        <v>131</v>
      </c>
      <c r="F6989" t="s">
        <v>132</v>
      </c>
      <c r="G6989" t="s">
        <v>19294</v>
      </c>
      <c r="H6989" t="s">
        <v>504</v>
      </c>
      <c r="I6989" t="s">
        <v>100</v>
      </c>
      <c r="J6989" t="s">
        <v>279</v>
      </c>
      <c r="K6989" t="s">
        <v>17036</v>
      </c>
      <c r="L6989" t="str">
        <f t="shared" si="104"/>
        <v>CT</v>
      </c>
      <c r="M6989" s="2">
        <v>18800</v>
      </c>
      <c r="N6989" t="s">
        <v>19295</v>
      </c>
      <c r="O6989" t="s">
        <v>19296</v>
      </c>
      <c r="P6989" t="s">
        <v>62</v>
      </c>
    </row>
    <row r="6990" spans="1:16" hidden="1" x14ac:dyDescent="0.3">
      <c r="A6990">
        <v>186405</v>
      </c>
      <c r="B6990" t="s">
        <v>16</v>
      </c>
      <c r="C6990">
        <v>1093370</v>
      </c>
      <c r="D6990" s="1">
        <v>46185</v>
      </c>
      <c r="E6990" t="s">
        <v>323</v>
      </c>
      <c r="F6990" t="s">
        <v>324</v>
      </c>
      <c r="G6990" t="s">
        <v>19297</v>
      </c>
      <c r="H6990" t="s">
        <v>326</v>
      </c>
      <c r="I6990" t="s">
        <v>100</v>
      </c>
      <c r="J6990" t="s">
        <v>67</v>
      </c>
      <c r="K6990" t="s">
        <v>68</v>
      </c>
      <c r="L6990" t="str">
        <f t="shared" si="104"/>
        <v>XRay</v>
      </c>
      <c r="M6990" s="2">
        <v>2000</v>
      </c>
      <c r="N6990" t="s">
        <v>19298</v>
      </c>
      <c r="O6990" t="s">
        <v>19299</v>
      </c>
      <c r="P6990" t="s">
        <v>62</v>
      </c>
    </row>
    <row r="6991" spans="1:16" hidden="1" x14ac:dyDescent="0.3">
      <c r="A6991">
        <v>186402</v>
      </c>
      <c r="B6991" t="s">
        <v>16</v>
      </c>
      <c r="C6991">
        <v>1093367</v>
      </c>
      <c r="D6991" s="1">
        <v>46185</v>
      </c>
      <c r="E6991" t="s">
        <v>323</v>
      </c>
      <c r="F6991" t="s">
        <v>324</v>
      </c>
      <c r="G6991" t="s">
        <v>19300</v>
      </c>
      <c r="H6991" t="s">
        <v>326</v>
      </c>
      <c r="I6991" t="s">
        <v>100</v>
      </c>
      <c r="J6991" t="s">
        <v>327</v>
      </c>
      <c r="K6991" t="s">
        <v>17043</v>
      </c>
      <c r="L6991" t="str">
        <f t="shared" si="104"/>
        <v>XRay</v>
      </c>
      <c r="M6991" s="2">
        <v>4000</v>
      </c>
      <c r="N6991" t="s">
        <v>19301</v>
      </c>
      <c r="O6991" t="s">
        <v>19302</v>
      </c>
      <c r="P6991" t="s">
        <v>62</v>
      </c>
    </row>
    <row r="6992" spans="1:16" hidden="1" x14ac:dyDescent="0.3">
      <c r="A6992">
        <v>186301</v>
      </c>
      <c r="B6992" t="s">
        <v>16</v>
      </c>
      <c r="C6992">
        <v>1093298</v>
      </c>
      <c r="D6992" s="1">
        <v>46185</v>
      </c>
      <c r="E6992" t="s">
        <v>348</v>
      </c>
      <c r="F6992" t="s">
        <v>349</v>
      </c>
      <c r="G6992" t="s">
        <v>19303</v>
      </c>
      <c r="H6992" t="s">
        <v>338</v>
      </c>
      <c r="I6992" t="s">
        <v>100</v>
      </c>
      <c r="J6992" t="s">
        <v>921</v>
      </c>
      <c r="K6992" t="s">
        <v>922</v>
      </c>
      <c r="L6992" t="str">
        <f t="shared" si="104"/>
        <v>MRI</v>
      </c>
      <c r="M6992" s="2">
        <v>20000</v>
      </c>
      <c r="N6992" t="s">
        <v>19304</v>
      </c>
      <c r="O6992" t="s">
        <v>19305</v>
      </c>
      <c r="P6992" t="s">
        <v>62</v>
      </c>
    </row>
    <row r="6993" spans="1:16" hidden="1" x14ac:dyDescent="0.3">
      <c r="A6993">
        <v>186362</v>
      </c>
      <c r="B6993" t="s">
        <v>16</v>
      </c>
      <c r="C6993">
        <v>1093345</v>
      </c>
      <c r="D6993" s="1">
        <v>46185</v>
      </c>
      <c r="E6993" t="s">
        <v>356</v>
      </c>
      <c r="F6993" t="s">
        <v>357</v>
      </c>
      <c r="G6993" t="s">
        <v>19306</v>
      </c>
      <c r="H6993" t="s">
        <v>41</v>
      </c>
      <c r="I6993" t="s">
        <v>21</v>
      </c>
      <c r="J6993" t="s">
        <v>42</v>
      </c>
      <c r="K6993" t="s">
        <v>43</v>
      </c>
      <c r="L6993" t="str">
        <f t="shared" si="104"/>
        <v>US</v>
      </c>
      <c r="M6993" s="2">
        <v>4000</v>
      </c>
      <c r="N6993" t="s">
        <v>19307</v>
      </c>
      <c r="O6993" t="s">
        <v>19308</v>
      </c>
      <c r="P6993" t="s">
        <v>1037</v>
      </c>
    </row>
    <row r="6994" spans="1:16" hidden="1" x14ac:dyDescent="0.3">
      <c r="A6994">
        <v>186261</v>
      </c>
      <c r="B6994" t="s">
        <v>16</v>
      </c>
      <c r="C6994">
        <v>1093271</v>
      </c>
      <c r="D6994" s="1">
        <v>46185</v>
      </c>
      <c r="E6994" t="s">
        <v>356</v>
      </c>
      <c r="F6994" t="s">
        <v>357</v>
      </c>
      <c r="G6994" t="s">
        <v>19309</v>
      </c>
      <c r="H6994" t="s">
        <v>118</v>
      </c>
      <c r="I6994" t="s">
        <v>21</v>
      </c>
      <c r="J6994" t="s">
        <v>119</v>
      </c>
      <c r="K6994" t="s">
        <v>120</v>
      </c>
      <c r="L6994" t="str">
        <f t="shared" si="104"/>
        <v>US</v>
      </c>
      <c r="M6994" s="2">
        <v>4000</v>
      </c>
      <c r="N6994" t="s">
        <v>19310</v>
      </c>
      <c r="O6994" t="s">
        <v>19311</v>
      </c>
      <c r="P6994" t="s">
        <v>71</v>
      </c>
    </row>
    <row r="6995" spans="1:16" hidden="1" x14ac:dyDescent="0.3">
      <c r="A6995">
        <v>186296</v>
      </c>
      <c r="B6995" t="s">
        <v>16</v>
      </c>
      <c r="C6995">
        <v>1093294</v>
      </c>
      <c r="D6995" s="1">
        <v>46185</v>
      </c>
      <c r="E6995" t="s">
        <v>356</v>
      </c>
      <c r="F6995" t="s">
        <v>357</v>
      </c>
      <c r="G6995" t="s">
        <v>19312</v>
      </c>
      <c r="H6995" t="s">
        <v>7030</v>
      </c>
      <c r="I6995" t="s">
        <v>105</v>
      </c>
      <c r="J6995" t="s">
        <v>876</v>
      </c>
      <c r="K6995" t="s">
        <v>877</v>
      </c>
      <c r="L6995" t="str">
        <f t="shared" si="104"/>
        <v>MRI</v>
      </c>
      <c r="M6995" s="2">
        <v>24000</v>
      </c>
      <c r="N6995" t="s">
        <v>19313</v>
      </c>
      <c r="O6995" t="s">
        <v>19314</v>
      </c>
      <c r="P6995" t="s">
        <v>71</v>
      </c>
    </row>
    <row r="6996" spans="1:16" hidden="1" x14ac:dyDescent="0.3">
      <c r="A6996">
        <v>186335</v>
      </c>
      <c r="B6996" t="s">
        <v>16</v>
      </c>
      <c r="C6996">
        <v>1093328</v>
      </c>
      <c r="D6996" s="1">
        <v>46185</v>
      </c>
      <c r="E6996" t="s">
        <v>356</v>
      </c>
      <c r="F6996" t="s">
        <v>357</v>
      </c>
      <c r="G6996" t="s">
        <v>19315</v>
      </c>
      <c r="H6996" t="s">
        <v>1270</v>
      </c>
      <c r="I6996" t="s">
        <v>21</v>
      </c>
      <c r="J6996" t="s">
        <v>135</v>
      </c>
      <c r="K6996" t="s">
        <v>136</v>
      </c>
      <c r="L6996" t="str">
        <f t="shared" si="104"/>
        <v>XRay</v>
      </c>
      <c r="M6996" s="2">
        <v>1800</v>
      </c>
      <c r="N6996" t="s">
        <v>19316</v>
      </c>
      <c r="O6996" t="s">
        <v>19317</v>
      </c>
      <c r="P6996" t="s">
        <v>62</v>
      </c>
    </row>
    <row r="6997" spans="1:16" hidden="1" x14ac:dyDescent="0.3">
      <c r="A6997">
        <v>186287</v>
      </c>
      <c r="B6997" t="s">
        <v>16</v>
      </c>
      <c r="C6997">
        <v>1093290</v>
      </c>
      <c r="D6997" s="1">
        <v>46185</v>
      </c>
      <c r="E6997" t="s">
        <v>17</v>
      </c>
      <c r="F6997" t="s">
        <v>18</v>
      </c>
      <c r="G6997" t="s">
        <v>18620</v>
      </c>
      <c r="H6997" t="s">
        <v>601</v>
      </c>
      <c r="I6997" t="s">
        <v>105</v>
      </c>
      <c r="J6997" t="s">
        <v>58</v>
      </c>
      <c r="K6997" t="s">
        <v>59</v>
      </c>
      <c r="L6997" t="str">
        <f t="shared" si="104"/>
        <v>MRI</v>
      </c>
      <c r="M6997" s="2">
        <v>18000</v>
      </c>
      <c r="N6997" t="s">
        <v>19318</v>
      </c>
      <c r="O6997" t="s">
        <v>19319</v>
      </c>
      <c r="P6997" t="s">
        <v>1037</v>
      </c>
    </row>
    <row r="6998" spans="1:16" hidden="1" x14ac:dyDescent="0.3">
      <c r="A6998">
        <v>186346</v>
      </c>
      <c r="B6998" t="s">
        <v>16</v>
      </c>
      <c r="C6998">
        <v>1093335</v>
      </c>
      <c r="D6998" s="1">
        <v>46185</v>
      </c>
      <c r="E6998" t="s">
        <v>17</v>
      </c>
      <c r="F6998" t="s">
        <v>18</v>
      </c>
      <c r="G6998" t="s">
        <v>19320</v>
      </c>
      <c r="H6998" t="s">
        <v>20</v>
      </c>
      <c r="I6998" t="s">
        <v>21</v>
      </c>
      <c r="J6998" t="s">
        <v>172</v>
      </c>
      <c r="K6998" t="s">
        <v>173</v>
      </c>
      <c r="L6998" t="str">
        <f t="shared" si="104"/>
        <v>MRI</v>
      </c>
      <c r="M6998" s="2">
        <v>18000</v>
      </c>
      <c r="N6998" t="s">
        <v>19321</v>
      </c>
      <c r="O6998" t="s">
        <v>19322</v>
      </c>
      <c r="P6998" t="s">
        <v>62</v>
      </c>
    </row>
    <row r="6999" spans="1:16" hidden="1" x14ac:dyDescent="0.3">
      <c r="A6999">
        <v>186346</v>
      </c>
      <c r="B6999" t="s">
        <v>16</v>
      </c>
      <c r="C6999">
        <v>1093335</v>
      </c>
      <c r="D6999" s="1">
        <v>46185</v>
      </c>
      <c r="E6999" t="s">
        <v>17</v>
      </c>
      <c r="F6999" t="s">
        <v>18</v>
      </c>
      <c r="G6999" t="s">
        <v>19320</v>
      </c>
      <c r="H6999" t="s">
        <v>20</v>
      </c>
      <c r="I6999" t="s">
        <v>21</v>
      </c>
      <c r="J6999" t="s">
        <v>33</v>
      </c>
      <c r="K6999" t="s">
        <v>34</v>
      </c>
      <c r="L6999" t="str">
        <f t="shared" si="104"/>
        <v>MRI</v>
      </c>
      <c r="M6999" s="2">
        <v>18000</v>
      </c>
      <c r="N6999" t="s">
        <v>19321</v>
      </c>
      <c r="O6999" t="s">
        <v>19322</v>
      </c>
      <c r="P6999" t="s">
        <v>62</v>
      </c>
    </row>
    <row r="7000" spans="1:16" hidden="1" x14ac:dyDescent="0.3">
      <c r="A7000">
        <v>186328</v>
      </c>
      <c r="B7000" t="s">
        <v>16</v>
      </c>
      <c r="C7000">
        <v>1093322</v>
      </c>
      <c r="D7000" s="1">
        <v>46185</v>
      </c>
      <c r="E7000" t="s">
        <v>17</v>
      </c>
      <c r="F7000" t="s">
        <v>18</v>
      </c>
      <c r="G7000" t="s">
        <v>19323</v>
      </c>
      <c r="H7000" t="s">
        <v>1024</v>
      </c>
      <c r="I7000" t="s">
        <v>105</v>
      </c>
      <c r="J7000" t="s">
        <v>681</v>
      </c>
      <c r="K7000" t="s">
        <v>682</v>
      </c>
      <c r="L7000" t="str">
        <f t="shared" si="104"/>
        <v>XRay</v>
      </c>
      <c r="M7000" s="2">
        <v>2200</v>
      </c>
      <c r="N7000" t="s">
        <v>19324</v>
      </c>
      <c r="O7000" t="s">
        <v>19325</v>
      </c>
      <c r="P7000" t="s">
        <v>62</v>
      </c>
    </row>
    <row r="7001" spans="1:16" hidden="1" x14ac:dyDescent="0.3">
      <c r="A7001">
        <v>186328</v>
      </c>
      <c r="B7001" t="s">
        <v>16</v>
      </c>
      <c r="C7001">
        <v>1093322</v>
      </c>
      <c r="D7001" s="1">
        <v>46185</v>
      </c>
      <c r="E7001" t="s">
        <v>17</v>
      </c>
      <c r="F7001" t="s">
        <v>18</v>
      </c>
      <c r="G7001" t="s">
        <v>19323</v>
      </c>
      <c r="H7001" t="s">
        <v>1024</v>
      </c>
      <c r="I7001" t="s">
        <v>105</v>
      </c>
      <c r="J7001" t="s">
        <v>921</v>
      </c>
      <c r="K7001" t="s">
        <v>922</v>
      </c>
      <c r="L7001" t="str">
        <f t="shared" si="104"/>
        <v>MRI</v>
      </c>
      <c r="M7001" s="2">
        <v>18000</v>
      </c>
      <c r="N7001" t="s">
        <v>19324</v>
      </c>
      <c r="O7001" t="s">
        <v>19325</v>
      </c>
      <c r="P7001" t="s">
        <v>62</v>
      </c>
    </row>
    <row r="7002" spans="1:16" hidden="1" x14ac:dyDescent="0.3">
      <c r="A7002">
        <v>186294</v>
      </c>
      <c r="B7002" t="s">
        <v>16</v>
      </c>
      <c r="C7002">
        <v>1093293</v>
      </c>
      <c r="D7002" s="1">
        <v>46185</v>
      </c>
      <c r="E7002" t="s">
        <v>63</v>
      </c>
      <c r="F7002" t="s">
        <v>64</v>
      </c>
      <c r="G7002" t="s">
        <v>19326</v>
      </c>
      <c r="H7002" t="s">
        <v>20</v>
      </c>
      <c r="I7002" t="s">
        <v>21</v>
      </c>
      <c r="J7002" t="s">
        <v>22</v>
      </c>
      <c r="K7002" t="s">
        <v>17188</v>
      </c>
      <c r="L7002" t="str">
        <f t="shared" si="104"/>
        <v>XRay</v>
      </c>
      <c r="M7002" s="2">
        <v>5000</v>
      </c>
      <c r="N7002" t="s">
        <v>19327</v>
      </c>
      <c r="O7002" t="s">
        <v>19328</v>
      </c>
      <c r="P7002" t="s">
        <v>1037</v>
      </c>
    </row>
    <row r="7003" spans="1:16" hidden="1" x14ac:dyDescent="0.3">
      <c r="A7003">
        <v>186294</v>
      </c>
      <c r="B7003" t="s">
        <v>16</v>
      </c>
      <c r="C7003">
        <v>1093293</v>
      </c>
      <c r="D7003" s="1">
        <v>46185</v>
      </c>
      <c r="E7003" t="s">
        <v>63</v>
      </c>
      <c r="F7003" t="s">
        <v>64</v>
      </c>
      <c r="G7003" t="s">
        <v>19326</v>
      </c>
      <c r="H7003" t="s">
        <v>20</v>
      </c>
      <c r="I7003" t="s">
        <v>21</v>
      </c>
      <c r="J7003" t="s">
        <v>28</v>
      </c>
      <c r="K7003" t="s">
        <v>17778</v>
      </c>
      <c r="L7003" t="str">
        <f t="shared" si="104"/>
        <v>XRay</v>
      </c>
      <c r="M7003" s="2">
        <v>5000</v>
      </c>
      <c r="N7003" t="s">
        <v>19327</v>
      </c>
      <c r="O7003" t="s">
        <v>19328</v>
      </c>
      <c r="P7003" t="s">
        <v>1037</v>
      </c>
    </row>
    <row r="7004" spans="1:16" hidden="1" x14ac:dyDescent="0.3">
      <c r="A7004">
        <v>186294</v>
      </c>
      <c r="B7004" t="s">
        <v>16</v>
      </c>
      <c r="C7004">
        <v>1093293</v>
      </c>
      <c r="D7004" s="1">
        <v>46185</v>
      </c>
      <c r="E7004" t="s">
        <v>63</v>
      </c>
      <c r="F7004" t="s">
        <v>64</v>
      </c>
      <c r="G7004" t="s">
        <v>19326</v>
      </c>
      <c r="H7004" t="s">
        <v>20</v>
      </c>
      <c r="I7004" t="s">
        <v>21</v>
      </c>
      <c r="J7004" t="s">
        <v>327</v>
      </c>
      <c r="K7004" t="s">
        <v>17043</v>
      </c>
      <c r="L7004" t="str">
        <f t="shared" si="104"/>
        <v>XRay</v>
      </c>
      <c r="M7004" s="2">
        <v>4500</v>
      </c>
      <c r="N7004" t="s">
        <v>19327</v>
      </c>
      <c r="O7004" t="s">
        <v>19328</v>
      </c>
      <c r="P7004" t="s">
        <v>1037</v>
      </c>
    </row>
    <row r="7005" spans="1:16" hidden="1" x14ac:dyDescent="0.3">
      <c r="A7005">
        <v>186324</v>
      </c>
      <c r="B7005" t="s">
        <v>16</v>
      </c>
      <c r="C7005">
        <v>1093319</v>
      </c>
      <c r="D7005" s="1">
        <v>46185</v>
      </c>
      <c r="E7005" t="s">
        <v>92</v>
      </c>
      <c r="F7005" t="s">
        <v>93</v>
      </c>
      <c r="G7005" t="s">
        <v>19329</v>
      </c>
      <c r="H7005" t="s">
        <v>6044</v>
      </c>
      <c r="I7005" t="s">
        <v>105</v>
      </c>
      <c r="J7005" t="s">
        <v>67</v>
      </c>
      <c r="K7005" t="s">
        <v>68</v>
      </c>
      <c r="L7005" t="str">
        <f t="shared" si="104"/>
        <v>XRay</v>
      </c>
      <c r="M7005" s="2">
        <v>1800</v>
      </c>
      <c r="N7005" t="s">
        <v>19330</v>
      </c>
      <c r="O7005" t="s">
        <v>19331</v>
      </c>
      <c r="P7005" t="s">
        <v>62</v>
      </c>
    </row>
    <row r="7006" spans="1:16" hidden="1" x14ac:dyDescent="0.3">
      <c r="A7006">
        <v>186324</v>
      </c>
      <c r="B7006" t="s">
        <v>16</v>
      </c>
      <c r="C7006">
        <v>1093319</v>
      </c>
      <c r="D7006" s="1">
        <v>46185</v>
      </c>
      <c r="E7006" t="s">
        <v>92</v>
      </c>
      <c r="F7006" t="s">
        <v>93</v>
      </c>
      <c r="G7006" t="s">
        <v>19329</v>
      </c>
      <c r="H7006" t="s">
        <v>6044</v>
      </c>
      <c r="I7006" t="s">
        <v>105</v>
      </c>
      <c r="J7006" t="s">
        <v>715</v>
      </c>
      <c r="K7006" t="s">
        <v>716</v>
      </c>
      <c r="L7006" t="str">
        <f t="shared" si="104"/>
        <v>MRI</v>
      </c>
      <c r="M7006" s="2">
        <v>18000</v>
      </c>
      <c r="N7006" t="s">
        <v>19330</v>
      </c>
      <c r="O7006" t="s">
        <v>19331</v>
      </c>
      <c r="P7006" t="s">
        <v>62</v>
      </c>
    </row>
    <row r="7007" spans="1:16" hidden="1" x14ac:dyDescent="0.3">
      <c r="A7007">
        <v>186268</v>
      </c>
      <c r="B7007" t="s">
        <v>16</v>
      </c>
      <c r="C7007">
        <v>1093276</v>
      </c>
      <c r="D7007" s="1">
        <v>46185</v>
      </c>
      <c r="E7007" t="s">
        <v>131</v>
      </c>
      <c r="F7007" t="s">
        <v>132</v>
      </c>
      <c r="G7007" t="s">
        <v>19332</v>
      </c>
      <c r="H7007" t="s">
        <v>118</v>
      </c>
      <c r="I7007" t="s">
        <v>21</v>
      </c>
      <c r="J7007" t="s">
        <v>82</v>
      </c>
      <c r="K7007" t="s">
        <v>83</v>
      </c>
      <c r="L7007" t="str">
        <f t="shared" si="104"/>
        <v>US</v>
      </c>
      <c r="M7007" s="2">
        <v>6000</v>
      </c>
      <c r="N7007" t="s">
        <v>19333</v>
      </c>
      <c r="O7007" t="s">
        <v>19334</v>
      </c>
      <c r="P7007" t="s">
        <v>1037</v>
      </c>
    </row>
    <row r="7008" spans="1:16" hidden="1" x14ac:dyDescent="0.3">
      <c r="A7008">
        <v>186269</v>
      </c>
      <c r="B7008" t="s">
        <v>16</v>
      </c>
      <c r="C7008">
        <v>1093277</v>
      </c>
      <c r="D7008" s="1">
        <v>46185</v>
      </c>
      <c r="E7008" t="s">
        <v>131</v>
      </c>
      <c r="F7008" t="s">
        <v>132</v>
      </c>
      <c r="G7008" t="s">
        <v>19332</v>
      </c>
      <c r="H7008" t="s">
        <v>118</v>
      </c>
      <c r="I7008" t="s">
        <v>21</v>
      </c>
      <c r="J7008" t="s">
        <v>74</v>
      </c>
      <c r="K7008" t="s">
        <v>75</v>
      </c>
      <c r="L7008" t="s">
        <v>24</v>
      </c>
      <c r="M7008" s="2">
        <v>2500</v>
      </c>
      <c r="N7008" t="s">
        <v>19335</v>
      </c>
      <c r="O7008" t="s">
        <v>19336</v>
      </c>
      <c r="P7008" t="s">
        <v>1037</v>
      </c>
    </row>
    <row r="7009" spans="1:16" hidden="1" x14ac:dyDescent="0.3">
      <c r="A7009">
        <v>186283</v>
      </c>
      <c r="B7009" t="s">
        <v>16</v>
      </c>
      <c r="C7009">
        <v>1093286</v>
      </c>
      <c r="D7009" s="1">
        <v>46185</v>
      </c>
      <c r="E7009" t="s">
        <v>131</v>
      </c>
      <c r="F7009" t="s">
        <v>132</v>
      </c>
      <c r="G7009" t="s">
        <v>19337</v>
      </c>
      <c r="H7009" t="s">
        <v>66</v>
      </c>
      <c r="I7009" t="s">
        <v>21</v>
      </c>
      <c r="J7009" t="s">
        <v>327</v>
      </c>
      <c r="K7009" t="s">
        <v>17043</v>
      </c>
      <c r="L7009" t="str">
        <f t="shared" si="104"/>
        <v>XRay</v>
      </c>
      <c r="M7009" s="2">
        <v>5000</v>
      </c>
      <c r="N7009" t="s">
        <v>19338</v>
      </c>
      <c r="O7009" t="s">
        <v>19339</v>
      </c>
      <c r="P7009" t="s">
        <v>1037</v>
      </c>
    </row>
    <row r="7010" spans="1:16" hidden="1" x14ac:dyDescent="0.3">
      <c r="A7010">
        <v>186283</v>
      </c>
      <c r="B7010" t="s">
        <v>16</v>
      </c>
      <c r="C7010">
        <v>1093286</v>
      </c>
      <c r="D7010" s="1">
        <v>46185</v>
      </c>
      <c r="E7010" t="s">
        <v>131</v>
      </c>
      <c r="F7010" t="s">
        <v>132</v>
      </c>
      <c r="G7010" t="s">
        <v>19337</v>
      </c>
      <c r="H7010" t="s">
        <v>66</v>
      </c>
      <c r="I7010" t="s">
        <v>21</v>
      </c>
      <c r="J7010" t="s">
        <v>537</v>
      </c>
      <c r="K7010" t="s">
        <v>18362</v>
      </c>
      <c r="L7010" t="str">
        <f t="shared" si="104"/>
        <v>XRay</v>
      </c>
      <c r="M7010" s="2">
        <v>5000</v>
      </c>
      <c r="N7010" t="s">
        <v>19338</v>
      </c>
      <c r="O7010" t="s">
        <v>19339</v>
      </c>
      <c r="P7010" t="s">
        <v>1037</v>
      </c>
    </row>
    <row r="7011" spans="1:16" hidden="1" x14ac:dyDescent="0.3">
      <c r="A7011">
        <v>186397</v>
      </c>
      <c r="B7011" t="s">
        <v>16</v>
      </c>
      <c r="C7011">
        <v>1093362</v>
      </c>
      <c r="D7011" s="1">
        <v>46185</v>
      </c>
      <c r="E7011" t="s">
        <v>131</v>
      </c>
      <c r="F7011" t="s">
        <v>132</v>
      </c>
      <c r="G7011" t="s">
        <v>19340</v>
      </c>
      <c r="H7011" t="s">
        <v>66</v>
      </c>
      <c r="I7011" t="s">
        <v>21</v>
      </c>
      <c r="J7011" t="s">
        <v>30</v>
      </c>
      <c r="K7011" t="s">
        <v>17075</v>
      </c>
      <c r="L7011" t="str">
        <f t="shared" si="104"/>
        <v>XRay</v>
      </c>
      <c r="M7011" s="2">
        <v>2500</v>
      </c>
      <c r="N7011" t="s">
        <v>19341</v>
      </c>
      <c r="O7011" t="s">
        <v>19342</v>
      </c>
      <c r="P7011" t="s">
        <v>62</v>
      </c>
    </row>
    <row r="7012" spans="1:16" hidden="1" x14ac:dyDescent="0.3">
      <c r="A7012">
        <v>186397</v>
      </c>
      <c r="B7012" t="s">
        <v>16</v>
      </c>
      <c r="C7012">
        <v>1093362</v>
      </c>
      <c r="D7012" s="1">
        <v>46185</v>
      </c>
      <c r="E7012" t="s">
        <v>131</v>
      </c>
      <c r="F7012" t="s">
        <v>132</v>
      </c>
      <c r="G7012" t="s">
        <v>19340</v>
      </c>
      <c r="H7012" t="s">
        <v>66</v>
      </c>
      <c r="I7012" t="s">
        <v>21</v>
      </c>
      <c r="J7012" t="s">
        <v>166</v>
      </c>
      <c r="K7012" t="s">
        <v>167</v>
      </c>
      <c r="L7012" t="str">
        <f t="shared" si="104"/>
        <v>XRay</v>
      </c>
      <c r="M7012" s="2">
        <v>2500</v>
      </c>
      <c r="N7012" t="s">
        <v>19341</v>
      </c>
      <c r="O7012" t="s">
        <v>19342</v>
      </c>
      <c r="P7012" t="s">
        <v>62</v>
      </c>
    </row>
    <row r="7013" spans="1:16" hidden="1" x14ac:dyDescent="0.3">
      <c r="A7013">
        <v>186286</v>
      </c>
      <c r="B7013" t="s">
        <v>16</v>
      </c>
      <c r="C7013">
        <v>1093289</v>
      </c>
      <c r="D7013" s="1">
        <v>46185</v>
      </c>
      <c r="E7013" t="s">
        <v>131</v>
      </c>
      <c r="F7013" t="s">
        <v>132</v>
      </c>
      <c r="G7013" t="s">
        <v>19343</v>
      </c>
      <c r="H7013" t="s">
        <v>2298</v>
      </c>
      <c r="I7013" t="s">
        <v>21</v>
      </c>
      <c r="J7013" t="s">
        <v>1090</v>
      </c>
      <c r="K7013" t="s">
        <v>1091</v>
      </c>
      <c r="L7013" t="str">
        <f t="shared" si="104"/>
        <v>US</v>
      </c>
      <c r="M7013" s="2">
        <v>5000</v>
      </c>
      <c r="N7013" t="s">
        <v>19344</v>
      </c>
      <c r="O7013" t="s">
        <v>19345</v>
      </c>
      <c r="P7013" t="s">
        <v>1037</v>
      </c>
    </row>
    <row r="7014" spans="1:16" hidden="1" x14ac:dyDescent="0.3">
      <c r="A7014">
        <v>186286</v>
      </c>
      <c r="B7014" t="s">
        <v>16</v>
      </c>
      <c r="C7014">
        <v>1093289</v>
      </c>
      <c r="D7014" s="1">
        <v>46185</v>
      </c>
      <c r="E7014" t="s">
        <v>131</v>
      </c>
      <c r="F7014" t="s">
        <v>132</v>
      </c>
      <c r="G7014" t="s">
        <v>19343</v>
      </c>
      <c r="H7014" t="s">
        <v>2298</v>
      </c>
      <c r="I7014" t="s">
        <v>21</v>
      </c>
      <c r="J7014" t="s">
        <v>145</v>
      </c>
      <c r="K7014" t="s">
        <v>146</v>
      </c>
      <c r="L7014" t="str">
        <f t="shared" si="104"/>
        <v>US</v>
      </c>
      <c r="M7014" s="2">
        <v>3000</v>
      </c>
      <c r="N7014" t="s">
        <v>19344</v>
      </c>
      <c r="O7014" t="s">
        <v>19345</v>
      </c>
      <c r="P7014" t="s">
        <v>1037</v>
      </c>
    </row>
    <row r="7015" spans="1:16" hidden="1" x14ac:dyDescent="0.3">
      <c r="A7015">
        <v>186332</v>
      </c>
      <c r="B7015" t="s">
        <v>16</v>
      </c>
      <c r="C7015">
        <v>1093325</v>
      </c>
      <c r="D7015" s="1">
        <v>46185</v>
      </c>
      <c r="E7015" t="s">
        <v>131</v>
      </c>
      <c r="F7015" t="s">
        <v>132</v>
      </c>
      <c r="G7015" t="s">
        <v>19346</v>
      </c>
      <c r="H7015" t="s">
        <v>6044</v>
      </c>
      <c r="I7015" t="s">
        <v>105</v>
      </c>
      <c r="J7015" t="s">
        <v>327</v>
      </c>
      <c r="K7015" t="s">
        <v>17043</v>
      </c>
      <c r="L7015" t="str">
        <f t="shared" si="104"/>
        <v>XRay</v>
      </c>
      <c r="M7015" s="2">
        <v>5000</v>
      </c>
      <c r="N7015" t="s">
        <v>19347</v>
      </c>
      <c r="O7015" t="s">
        <v>19348</v>
      </c>
      <c r="P7015" t="s">
        <v>62</v>
      </c>
    </row>
    <row r="7016" spans="1:16" hidden="1" x14ac:dyDescent="0.3">
      <c r="A7016">
        <v>186332</v>
      </c>
      <c r="B7016" t="s">
        <v>16</v>
      </c>
      <c r="C7016">
        <v>1093325</v>
      </c>
      <c r="D7016" s="1">
        <v>46185</v>
      </c>
      <c r="E7016" t="s">
        <v>131</v>
      </c>
      <c r="F7016" t="s">
        <v>132</v>
      </c>
      <c r="G7016" t="s">
        <v>19346</v>
      </c>
      <c r="H7016" t="s">
        <v>6044</v>
      </c>
      <c r="I7016" t="s">
        <v>105</v>
      </c>
      <c r="J7016" t="s">
        <v>3031</v>
      </c>
      <c r="K7016" t="s">
        <v>3032</v>
      </c>
      <c r="L7016" t="str">
        <f t="shared" si="104"/>
        <v>MRI</v>
      </c>
      <c r="M7016" s="2">
        <v>44000</v>
      </c>
      <c r="N7016" t="s">
        <v>19347</v>
      </c>
      <c r="O7016" t="s">
        <v>19348</v>
      </c>
      <c r="P7016" t="s">
        <v>62</v>
      </c>
    </row>
    <row r="7017" spans="1:16" hidden="1" x14ac:dyDescent="0.3">
      <c r="A7017">
        <v>186332</v>
      </c>
      <c r="B7017" t="s">
        <v>16</v>
      </c>
      <c r="C7017">
        <v>1093325</v>
      </c>
      <c r="D7017" s="1">
        <v>46185</v>
      </c>
      <c r="E7017" t="s">
        <v>131</v>
      </c>
      <c r="F7017" t="s">
        <v>132</v>
      </c>
      <c r="G7017" t="s">
        <v>19346</v>
      </c>
      <c r="H7017" t="s">
        <v>6044</v>
      </c>
      <c r="I7017" t="s">
        <v>105</v>
      </c>
      <c r="J7017" t="s">
        <v>119</v>
      </c>
      <c r="K7017" t="s">
        <v>120</v>
      </c>
      <c r="L7017" t="str">
        <f t="shared" si="104"/>
        <v>US</v>
      </c>
      <c r="M7017" s="2">
        <v>3000</v>
      </c>
      <c r="N7017" t="s">
        <v>19347</v>
      </c>
      <c r="O7017" t="s">
        <v>19348</v>
      </c>
      <c r="P7017" t="s">
        <v>62</v>
      </c>
    </row>
    <row r="7018" spans="1:16" hidden="1" x14ac:dyDescent="0.3">
      <c r="A7018">
        <v>186319</v>
      </c>
      <c r="B7018" t="s">
        <v>16</v>
      </c>
      <c r="C7018">
        <v>1093314</v>
      </c>
      <c r="D7018" s="1">
        <v>46185</v>
      </c>
      <c r="E7018" t="s">
        <v>131</v>
      </c>
      <c r="F7018" t="s">
        <v>132</v>
      </c>
      <c r="G7018" t="s">
        <v>19349</v>
      </c>
      <c r="H7018" t="s">
        <v>20</v>
      </c>
      <c r="I7018" t="s">
        <v>21</v>
      </c>
      <c r="J7018" t="s">
        <v>22</v>
      </c>
      <c r="K7018" t="s">
        <v>17188</v>
      </c>
      <c r="L7018" t="str">
        <f t="shared" si="104"/>
        <v>XRay</v>
      </c>
      <c r="M7018" s="2">
        <v>5000</v>
      </c>
      <c r="N7018" t="s">
        <v>19350</v>
      </c>
      <c r="O7018" t="s">
        <v>19351</v>
      </c>
      <c r="P7018" t="s">
        <v>71</v>
      </c>
    </row>
    <row r="7019" spans="1:16" hidden="1" x14ac:dyDescent="0.3">
      <c r="A7019">
        <v>186319</v>
      </c>
      <c r="B7019" t="s">
        <v>16</v>
      </c>
      <c r="C7019">
        <v>1093314</v>
      </c>
      <c r="D7019" s="1">
        <v>46185</v>
      </c>
      <c r="E7019" t="s">
        <v>131</v>
      </c>
      <c r="F7019" t="s">
        <v>132</v>
      </c>
      <c r="G7019" t="s">
        <v>19349</v>
      </c>
      <c r="H7019" t="s">
        <v>20</v>
      </c>
      <c r="I7019" t="s">
        <v>21</v>
      </c>
      <c r="J7019" t="s">
        <v>28</v>
      </c>
      <c r="K7019" t="s">
        <v>17778</v>
      </c>
      <c r="L7019" t="str">
        <f t="shared" si="104"/>
        <v>XRay</v>
      </c>
      <c r="M7019" s="2">
        <v>3500</v>
      </c>
      <c r="N7019" t="s">
        <v>19350</v>
      </c>
      <c r="O7019" t="s">
        <v>19351</v>
      </c>
      <c r="P7019" t="s">
        <v>71</v>
      </c>
    </row>
    <row r="7020" spans="1:16" hidden="1" x14ac:dyDescent="0.3">
      <c r="A7020">
        <v>186304</v>
      </c>
      <c r="B7020" t="s">
        <v>16</v>
      </c>
      <c r="C7020">
        <v>1093301</v>
      </c>
      <c r="D7020" s="1">
        <v>46185</v>
      </c>
      <c r="E7020" t="s">
        <v>131</v>
      </c>
      <c r="F7020" t="s">
        <v>132</v>
      </c>
      <c r="G7020" t="s">
        <v>19352</v>
      </c>
      <c r="H7020" t="s">
        <v>10506</v>
      </c>
      <c r="I7020" t="s">
        <v>21</v>
      </c>
      <c r="J7020" t="s">
        <v>1090</v>
      </c>
      <c r="K7020" t="s">
        <v>1091</v>
      </c>
      <c r="L7020" t="str">
        <f t="shared" si="104"/>
        <v>US</v>
      </c>
      <c r="M7020" s="2">
        <v>5000</v>
      </c>
      <c r="N7020" t="s">
        <v>19353</v>
      </c>
      <c r="O7020" t="s">
        <v>19354</v>
      </c>
      <c r="P7020" t="s">
        <v>71</v>
      </c>
    </row>
    <row r="7021" spans="1:16" hidden="1" x14ac:dyDescent="0.3">
      <c r="A7021">
        <v>186307</v>
      </c>
      <c r="B7021" t="s">
        <v>16</v>
      </c>
      <c r="C7021">
        <v>1093304</v>
      </c>
      <c r="D7021" s="1">
        <v>46185</v>
      </c>
      <c r="E7021" t="s">
        <v>131</v>
      </c>
      <c r="F7021" t="s">
        <v>132</v>
      </c>
      <c r="G7021" t="s">
        <v>19355</v>
      </c>
      <c r="H7021" t="s">
        <v>118</v>
      </c>
      <c r="I7021" t="s">
        <v>21</v>
      </c>
      <c r="J7021" t="s">
        <v>135</v>
      </c>
      <c r="K7021" t="s">
        <v>136</v>
      </c>
      <c r="L7021" t="str">
        <f t="shared" si="104"/>
        <v>XRay</v>
      </c>
      <c r="M7021" s="2">
        <v>2000</v>
      </c>
      <c r="N7021" t="s">
        <v>19356</v>
      </c>
      <c r="O7021" t="s">
        <v>19357</v>
      </c>
      <c r="P7021" t="s">
        <v>71</v>
      </c>
    </row>
    <row r="7022" spans="1:16" hidden="1" x14ac:dyDescent="0.3">
      <c r="A7022">
        <v>186307</v>
      </c>
      <c r="B7022" t="s">
        <v>16</v>
      </c>
      <c r="C7022">
        <v>1093304</v>
      </c>
      <c r="D7022" s="1">
        <v>46185</v>
      </c>
      <c r="E7022" t="s">
        <v>131</v>
      </c>
      <c r="F7022" t="s">
        <v>132</v>
      </c>
      <c r="G7022" t="s">
        <v>19355</v>
      </c>
      <c r="H7022" t="s">
        <v>118</v>
      </c>
      <c r="I7022" t="s">
        <v>21</v>
      </c>
      <c r="J7022" t="s">
        <v>155</v>
      </c>
      <c r="K7022" t="s">
        <v>17169</v>
      </c>
      <c r="L7022" t="str">
        <f t="shared" si="104"/>
        <v>CT</v>
      </c>
      <c r="M7022" s="2">
        <v>15000</v>
      </c>
      <c r="N7022" t="s">
        <v>19356</v>
      </c>
      <c r="O7022" t="s">
        <v>19357</v>
      </c>
      <c r="P7022" t="s">
        <v>71</v>
      </c>
    </row>
    <row r="7023" spans="1:16" hidden="1" x14ac:dyDescent="0.3">
      <c r="A7023">
        <v>186305</v>
      </c>
      <c r="B7023" t="s">
        <v>16</v>
      </c>
      <c r="C7023">
        <v>1093302</v>
      </c>
      <c r="D7023" s="1">
        <v>46185</v>
      </c>
      <c r="E7023" t="s">
        <v>131</v>
      </c>
      <c r="F7023" t="s">
        <v>132</v>
      </c>
      <c r="G7023" t="s">
        <v>19326</v>
      </c>
      <c r="H7023" t="s">
        <v>20</v>
      </c>
      <c r="I7023" t="s">
        <v>21</v>
      </c>
      <c r="J7023" t="s">
        <v>528</v>
      </c>
      <c r="K7023" t="s">
        <v>19288</v>
      </c>
      <c r="L7023" t="str">
        <f t="shared" si="104"/>
        <v>XRay</v>
      </c>
      <c r="M7023" s="2">
        <v>5000</v>
      </c>
      <c r="N7023" t="s">
        <v>19358</v>
      </c>
      <c r="O7023" t="s">
        <v>19359</v>
      </c>
      <c r="P7023" t="s">
        <v>1037</v>
      </c>
    </row>
    <row r="7024" spans="1:16" hidden="1" x14ac:dyDescent="0.3">
      <c r="A7024">
        <v>186304</v>
      </c>
      <c r="B7024" t="s">
        <v>16</v>
      </c>
      <c r="C7024">
        <v>1093301</v>
      </c>
      <c r="D7024" s="1">
        <v>46185</v>
      </c>
      <c r="E7024" t="s">
        <v>131</v>
      </c>
      <c r="F7024" t="s">
        <v>132</v>
      </c>
      <c r="G7024" t="s">
        <v>19352</v>
      </c>
      <c r="H7024" t="s">
        <v>10506</v>
      </c>
      <c r="I7024" t="s">
        <v>21</v>
      </c>
      <c r="J7024" t="s">
        <v>67</v>
      </c>
      <c r="K7024" t="s">
        <v>68</v>
      </c>
      <c r="L7024" t="str">
        <f t="shared" si="104"/>
        <v>XRay</v>
      </c>
      <c r="M7024" s="2">
        <v>2500</v>
      </c>
      <c r="N7024" t="s">
        <v>19353</v>
      </c>
      <c r="O7024" t="s">
        <v>19354</v>
      </c>
      <c r="P7024" t="s">
        <v>71</v>
      </c>
    </row>
    <row r="7025" spans="1:17" hidden="1" x14ac:dyDescent="0.3">
      <c r="A7025">
        <v>186351</v>
      </c>
      <c r="B7025" t="s">
        <v>16</v>
      </c>
      <c r="C7025">
        <v>1093339</v>
      </c>
      <c r="D7025" s="1">
        <v>46185</v>
      </c>
      <c r="E7025" t="s">
        <v>131</v>
      </c>
      <c r="F7025" t="s">
        <v>132</v>
      </c>
      <c r="G7025" t="s">
        <v>19086</v>
      </c>
      <c r="H7025" t="s">
        <v>19021</v>
      </c>
      <c r="I7025" t="s">
        <v>21</v>
      </c>
      <c r="J7025" t="s">
        <v>403</v>
      </c>
      <c r="K7025" t="s">
        <v>17147</v>
      </c>
      <c r="L7025" t="str">
        <f t="shared" si="104"/>
        <v>CT</v>
      </c>
      <c r="M7025" s="2">
        <v>12000</v>
      </c>
      <c r="N7025" t="s">
        <v>19360</v>
      </c>
      <c r="O7025" t="s">
        <v>19361</v>
      </c>
      <c r="P7025" t="s">
        <v>71</v>
      </c>
    </row>
    <row r="7026" spans="1:17" hidden="1" x14ac:dyDescent="0.3">
      <c r="A7026">
        <v>186370</v>
      </c>
      <c r="B7026" t="s">
        <v>16</v>
      </c>
      <c r="C7026">
        <v>1093349</v>
      </c>
      <c r="D7026" s="1">
        <v>46185</v>
      </c>
      <c r="E7026" t="s">
        <v>131</v>
      </c>
      <c r="F7026" t="s">
        <v>132</v>
      </c>
      <c r="G7026" t="s">
        <v>19362</v>
      </c>
      <c r="H7026" t="s">
        <v>1719</v>
      </c>
      <c r="I7026" t="s">
        <v>21</v>
      </c>
      <c r="J7026" t="s">
        <v>166</v>
      </c>
      <c r="K7026" t="s">
        <v>167</v>
      </c>
      <c r="L7026" t="str">
        <f t="shared" si="104"/>
        <v>XRay</v>
      </c>
      <c r="M7026" s="2">
        <v>2500</v>
      </c>
      <c r="N7026" t="s">
        <v>19363</v>
      </c>
      <c r="O7026" t="s">
        <v>19364</v>
      </c>
      <c r="P7026" t="s">
        <v>62</v>
      </c>
    </row>
    <row r="7027" spans="1:17" hidden="1" x14ac:dyDescent="0.3">
      <c r="A7027">
        <v>186370</v>
      </c>
      <c r="B7027" t="s">
        <v>16</v>
      </c>
      <c r="C7027">
        <v>1093349</v>
      </c>
      <c r="D7027" s="1">
        <v>46185</v>
      </c>
      <c r="E7027" t="s">
        <v>131</v>
      </c>
      <c r="F7027" t="s">
        <v>132</v>
      </c>
      <c r="G7027" t="s">
        <v>19362</v>
      </c>
      <c r="H7027" t="s">
        <v>1719</v>
      </c>
      <c r="I7027" t="s">
        <v>21</v>
      </c>
      <c r="J7027" t="s">
        <v>67</v>
      </c>
      <c r="K7027" t="s">
        <v>68</v>
      </c>
      <c r="L7027" t="str">
        <f t="shared" si="104"/>
        <v>XRay</v>
      </c>
      <c r="M7027" s="2">
        <v>2500</v>
      </c>
      <c r="N7027" t="s">
        <v>19363</v>
      </c>
      <c r="O7027" t="s">
        <v>19364</v>
      </c>
      <c r="P7027" t="s">
        <v>62</v>
      </c>
    </row>
    <row r="7028" spans="1:17" hidden="1" x14ac:dyDescent="0.3">
      <c r="A7028">
        <v>186370</v>
      </c>
      <c r="B7028" t="s">
        <v>16</v>
      </c>
      <c r="C7028">
        <v>1093349</v>
      </c>
      <c r="D7028" s="1">
        <v>46185</v>
      </c>
      <c r="E7028" t="s">
        <v>131</v>
      </c>
      <c r="F7028" t="s">
        <v>132</v>
      </c>
      <c r="G7028" t="s">
        <v>19362</v>
      </c>
      <c r="H7028" t="s">
        <v>1719</v>
      </c>
      <c r="I7028" t="s">
        <v>21</v>
      </c>
      <c r="J7028" t="s">
        <v>30</v>
      </c>
      <c r="K7028" t="s">
        <v>17075</v>
      </c>
      <c r="L7028" t="str">
        <f t="shared" si="104"/>
        <v>XRay</v>
      </c>
      <c r="M7028" s="2">
        <v>2500</v>
      </c>
      <c r="N7028" t="s">
        <v>19363</v>
      </c>
      <c r="O7028" t="s">
        <v>19364</v>
      </c>
      <c r="P7028" t="s">
        <v>62</v>
      </c>
    </row>
    <row r="7029" spans="1:17" hidden="1" x14ac:dyDescent="0.3">
      <c r="A7029">
        <v>186302</v>
      </c>
      <c r="B7029" t="s">
        <v>16</v>
      </c>
      <c r="C7029">
        <v>1093299</v>
      </c>
      <c r="D7029" s="1">
        <v>46185</v>
      </c>
      <c r="E7029" t="s">
        <v>131</v>
      </c>
      <c r="F7029" t="s">
        <v>132</v>
      </c>
      <c r="G7029" t="s">
        <v>19365</v>
      </c>
      <c r="H7029" t="s">
        <v>207</v>
      </c>
      <c r="I7029" t="s">
        <v>21</v>
      </c>
      <c r="J7029" t="s">
        <v>135</v>
      </c>
      <c r="K7029" t="s">
        <v>136</v>
      </c>
      <c r="L7029" t="str">
        <f t="shared" ref="L7029:L7092" si="105">IF(OR(ISNUMBER(SEARCH("MRI",K7029))),"MRI",
IF(OR(ISNUMBER(SEARCH("ULTRASOUND",K7029))),"US",
IF(OR(ISNUMBER(SEARCH("XRAY",K7029)),ISNUMBER(SEARCH("X-RAY",K7029)),ISNUMBER(SEARCH("Xray",K7029))),"XRay",
IF(OR(ISNUMBER(SEARCH("CT",K7029)),ISNUMBER(SEARCH("C.T",K7029))),"CT",""))))</f>
        <v>XRay</v>
      </c>
      <c r="M7029" s="2">
        <v>2000</v>
      </c>
      <c r="N7029" t="s">
        <v>19366</v>
      </c>
      <c r="O7029" t="s">
        <v>19367</v>
      </c>
      <c r="P7029" t="s">
        <v>1037</v>
      </c>
    </row>
    <row r="7030" spans="1:17" hidden="1" x14ac:dyDescent="0.3">
      <c r="A7030">
        <v>186302</v>
      </c>
      <c r="B7030" t="s">
        <v>16</v>
      </c>
      <c r="C7030">
        <v>1093299</v>
      </c>
      <c r="D7030" s="1">
        <v>46185</v>
      </c>
      <c r="E7030" t="s">
        <v>131</v>
      </c>
      <c r="F7030" t="s">
        <v>132</v>
      </c>
      <c r="G7030" t="s">
        <v>19365</v>
      </c>
      <c r="H7030" t="s">
        <v>207</v>
      </c>
      <c r="I7030" t="s">
        <v>21</v>
      </c>
      <c r="J7030" t="s">
        <v>74</v>
      </c>
      <c r="K7030" t="s">
        <v>75</v>
      </c>
      <c r="L7030" t="s">
        <v>24</v>
      </c>
      <c r="M7030" s="2">
        <v>2500</v>
      </c>
      <c r="N7030" t="s">
        <v>19366</v>
      </c>
      <c r="O7030" t="s">
        <v>19367</v>
      </c>
      <c r="P7030" t="s">
        <v>1037</v>
      </c>
      <c r="Q7030" s="29"/>
    </row>
    <row r="7031" spans="1:17" hidden="1" x14ac:dyDescent="0.3">
      <c r="A7031">
        <v>186407</v>
      </c>
      <c r="B7031" t="s">
        <v>16</v>
      </c>
      <c r="C7031">
        <v>1093372</v>
      </c>
      <c r="D7031" s="1">
        <v>46185</v>
      </c>
      <c r="E7031" t="s">
        <v>323</v>
      </c>
      <c r="F7031" t="s">
        <v>324</v>
      </c>
      <c r="G7031" t="s">
        <v>19368</v>
      </c>
      <c r="H7031" t="s">
        <v>326</v>
      </c>
      <c r="I7031" t="s">
        <v>100</v>
      </c>
      <c r="J7031" t="s">
        <v>67</v>
      </c>
      <c r="K7031" t="s">
        <v>68</v>
      </c>
      <c r="L7031" t="str">
        <f t="shared" si="105"/>
        <v>XRay</v>
      </c>
      <c r="M7031" s="2">
        <v>2000</v>
      </c>
      <c r="N7031" t="s">
        <v>19369</v>
      </c>
      <c r="O7031" t="s">
        <v>19370</v>
      </c>
      <c r="P7031" t="s">
        <v>62</v>
      </c>
    </row>
    <row r="7032" spans="1:17" hidden="1" x14ac:dyDescent="0.3">
      <c r="A7032">
        <v>186406</v>
      </c>
      <c r="B7032" t="s">
        <v>16</v>
      </c>
      <c r="C7032">
        <v>1093371</v>
      </c>
      <c r="D7032" s="1">
        <v>46185</v>
      </c>
      <c r="E7032" t="s">
        <v>323</v>
      </c>
      <c r="F7032" t="s">
        <v>324</v>
      </c>
      <c r="G7032" t="s">
        <v>19368</v>
      </c>
      <c r="H7032" t="s">
        <v>326</v>
      </c>
      <c r="I7032" t="s">
        <v>100</v>
      </c>
      <c r="J7032" t="s">
        <v>135</v>
      </c>
      <c r="K7032" t="s">
        <v>136</v>
      </c>
      <c r="L7032" t="str">
        <f t="shared" si="105"/>
        <v>XRay</v>
      </c>
      <c r="M7032" s="2">
        <v>2000</v>
      </c>
      <c r="N7032" t="s">
        <v>19371</v>
      </c>
      <c r="O7032" t="s">
        <v>19372</v>
      </c>
      <c r="P7032" t="s">
        <v>62</v>
      </c>
    </row>
    <row r="7033" spans="1:17" hidden="1" x14ac:dyDescent="0.3">
      <c r="A7033">
        <v>186404</v>
      </c>
      <c r="B7033" t="s">
        <v>16</v>
      </c>
      <c r="C7033">
        <v>1093369</v>
      </c>
      <c r="D7033" s="1">
        <v>46185</v>
      </c>
      <c r="E7033" t="s">
        <v>323</v>
      </c>
      <c r="F7033" t="s">
        <v>324</v>
      </c>
      <c r="G7033" t="s">
        <v>5190</v>
      </c>
      <c r="H7033" t="s">
        <v>326</v>
      </c>
      <c r="I7033" t="s">
        <v>100</v>
      </c>
      <c r="J7033" t="s">
        <v>135</v>
      </c>
      <c r="K7033" t="s">
        <v>136</v>
      </c>
      <c r="L7033" t="str">
        <f t="shared" si="105"/>
        <v>XRay</v>
      </c>
      <c r="M7033" s="2">
        <v>2000</v>
      </c>
      <c r="N7033" t="s">
        <v>19373</v>
      </c>
      <c r="O7033" t="s">
        <v>19374</v>
      </c>
      <c r="P7033" t="s">
        <v>62</v>
      </c>
    </row>
    <row r="7034" spans="1:17" hidden="1" x14ac:dyDescent="0.3">
      <c r="A7034">
        <v>186403</v>
      </c>
      <c r="B7034" t="s">
        <v>16</v>
      </c>
      <c r="C7034">
        <v>1093368</v>
      </c>
      <c r="D7034" s="1">
        <v>46185</v>
      </c>
      <c r="E7034" t="s">
        <v>323</v>
      </c>
      <c r="F7034" t="s">
        <v>324</v>
      </c>
      <c r="G7034" t="s">
        <v>5190</v>
      </c>
      <c r="H7034" t="s">
        <v>326</v>
      </c>
      <c r="I7034" t="s">
        <v>100</v>
      </c>
      <c r="J7034" t="s">
        <v>1487</v>
      </c>
      <c r="K7034" t="s">
        <v>1488</v>
      </c>
      <c r="L7034" t="str">
        <f t="shared" si="105"/>
        <v>XRay</v>
      </c>
      <c r="M7034" s="2">
        <v>2000</v>
      </c>
      <c r="N7034" t="s">
        <v>19375</v>
      </c>
      <c r="O7034" t="s">
        <v>19376</v>
      </c>
      <c r="P7034" t="s">
        <v>62</v>
      </c>
    </row>
    <row r="7035" spans="1:17" hidden="1" x14ac:dyDescent="0.3">
      <c r="A7035">
        <v>186444</v>
      </c>
      <c r="B7035" t="s">
        <v>16</v>
      </c>
      <c r="C7035">
        <v>1093398</v>
      </c>
      <c r="D7035" s="1">
        <v>46186</v>
      </c>
      <c r="E7035" t="s">
        <v>38</v>
      </c>
      <c r="F7035" t="s">
        <v>39</v>
      </c>
      <c r="G7035" t="s">
        <v>19377</v>
      </c>
      <c r="H7035" t="s">
        <v>201</v>
      </c>
      <c r="I7035" t="s">
        <v>21</v>
      </c>
      <c r="J7035" t="s">
        <v>602</v>
      </c>
      <c r="K7035" t="s">
        <v>603</v>
      </c>
      <c r="L7035" t="str">
        <f t="shared" si="105"/>
        <v>MRI</v>
      </c>
      <c r="M7035" s="2">
        <v>25000</v>
      </c>
      <c r="N7035" t="s">
        <v>19378</v>
      </c>
      <c r="O7035" t="s">
        <v>19379</v>
      </c>
      <c r="P7035" t="s">
        <v>62</v>
      </c>
    </row>
    <row r="7036" spans="1:17" hidden="1" x14ac:dyDescent="0.3">
      <c r="A7036">
        <v>186471</v>
      </c>
      <c r="B7036" t="s">
        <v>16</v>
      </c>
      <c r="C7036">
        <v>1093421</v>
      </c>
      <c r="D7036" s="1">
        <v>46186</v>
      </c>
      <c r="E7036" t="s">
        <v>54</v>
      </c>
      <c r="F7036" t="s">
        <v>55</v>
      </c>
      <c r="G7036" t="s">
        <v>19380</v>
      </c>
      <c r="H7036" t="s">
        <v>373</v>
      </c>
      <c r="I7036" t="s">
        <v>21</v>
      </c>
      <c r="J7036" t="s">
        <v>42</v>
      </c>
      <c r="K7036" t="s">
        <v>43</v>
      </c>
      <c r="L7036" t="str">
        <f t="shared" si="105"/>
        <v>US</v>
      </c>
      <c r="M7036" s="2">
        <v>3000</v>
      </c>
      <c r="N7036" t="s">
        <v>19381</v>
      </c>
      <c r="O7036" t="s">
        <v>19382</v>
      </c>
      <c r="P7036" t="s">
        <v>62</v>
      </c>
    </row>
    <row r="7037" spans="1:17" s="3" customFormat="1" hidden="1" x14ac:dyDescent="0.3">
      <c r="A7037" s="3">
        <v>186468</v>
      </c>
      <c r="B7037" s="3" t="s">
        <v>16</v>
      </c>
      <c r="C7037" s="3">
        <v>1093418</v>
      </c>
      <c r="D7037" s="7">
        <v>46186</v>
      </c>
      <c r="E7037" s="3" t="s">
        <v>758</v>
      </c>
      <c r="F7037" s="3" t="s">
        <v>759</v>
      </c>
      <c r="G7037" s="3" t="s">
        <v>19383</v>
      </c>
      <c r="H7037" s="3" t="s">
        <v>19542</v>
      </c>
      <c r="I7037" s="3" t="s">
        <v>105</v>
      </c>
      <c r="J7037" s="3" t="s">
        <v>1954</v>
      </c>
      <c r="K7037" s="3" t="s">
        <v>17292</v>
      </c>
      <c r="L7037" s="3" t="str">
        <f t="shared" si="105"/>
        <v>CT</v>
      </c>
      <c r="M7037" s="8">
        <v>14000</v>
      </c>
      <c r="N7037" s="3" t="s">
        <v>19384</v>
      </c>
      <c r="O7037" s="3" t="s">
        <v>19385</v>
      </c>
      <c r="P7037" s="3" t="s">
        <v>62</v>
      </c>
    </row>
    <row r="7038" spans="1:17" hidden="1" x14ac:dyDescent="0.3">
      <c r="A7038">
        <v>186416</v>
      </c>
      <c r="B7038" t="s">
        <v>16</v>
      </c>
      <c r="C7038">
        <v>1093377</v>
      </c>
      <c r="D7038" s="1">
        <v>46186</v>
      </c>
      <c r="E7038" t="s">
        <v>758</v>
      </c>
      <c r="F7038" t="s">
        <v>759</v>
      </c>
      <c r="G7038" t="s">
        <v>19386</v>
      </c>
      <c r="H7038" t="s">
        <v>4894</v>
      </c>
      <c r="I7038" t="s">
        <v>21</v>
      </c>
      <c r="J7038" t="s">
        <v>58</v>
      </c>
      <c r="K7038" t="s">
        <v>59</v>
      </c>
      <c r="L7038" t="str">
        <f t="shared" si="105"/>
        <v>MRI</v>
      </c>
      <c r="M7038" s="2">
        <v>22000</v>
      </c>
      <c r="N7038" t="s">
        <v>19387</v>
      </c>
      <c r="O7038" t="s">
        <v>19388</v>
      </c>
      <c r="P7038" t="s">
        <v>27</v>
      </c>
    </row>
    <row r="7039" spans="1:17" s="3" customFormat="1" hidden="1" x14ac:dyDescent="0.3">
      <c r="A7039" s="3">
        <v>186461</v>
      </c>
      <c r="B7039" s="3" t="s">
        <v>16</v>
      </c>
      <c r="C7039" s="3">
        <v>1093411</v>
      </c>
      <c r="D7039" s="7">
        <v>46186</v>
      </c>
      <c r="E7039" s="3" t="s">
        <v>92</v>
      </c>
      <c r="F7039" s="3" t="s">
        <v>93</v>
      </c>
      <c r="G7039" s="3" t="s">
        <v>19389</v>
      </c>
      <c r="H7039" s="3" t="s">
        <v>747</v>
      </c>
      <c r="I7039" s="3" t="s">
        <v>21</v>
      </c>
      <c r="J7039" s="3" t="s">
        <v>403</v>
      </c>
      <c r="K7039" s="3" t="s">
        <v>17147</v>
      </c>
      <c r="L7039" s="3" t="str">
        <f t="shared" si="105"/>
        <v>CT</v>
      </c>
      <c r="M7039" s="8">
        <v>8000</v>
      </c>
      <c r="N7039" s="3" t="s">
        <v>19390</v>
      </c>
      <c r="O7039" s="3" t="s">
        <v>19391</v>
      </c>
      <c r="P7039" s="3" t="s">
        <v>62</v>
      </c>
    </row>
    <row r="7040" spans="1:17" hidden="1" x14ac:dyDescent="0.3">
      <c r="A7040">
        <v>186466</v>
      </c>
      <c r="B7040" t="s">
        <v>16</v>
      </c>
      <c r="C7040">
        <v>1093416</v>
      </c>
      <c r="D7040" s="1">
        <v>46186</v>
      </c>
      <c r="E7040" t="s">
        <v>92</v>
      </c>
      <c r="F7040" t="s">
        <v>93</v>
      </c>
      <c r="G7040" t="s">
        <v>19392</v>
      </c>
      <c r="H7040" t="s">
        <v>16896</v>
      </c>
      <c r="I7040" t="s">
        <v>105</v>
      </c>
      <c r="J7040" t="s">
        <v>388</v>
      </c>
      <c r="K7040" t="s">
        <v>389</v>
      </c>
      <c r="L7040" t="str">
        <f t="shared" si="105"/>
        <v>MRI</v>
      </c>
      <c r="M7040" s="2">
        <v>18000</v>
      </c>
      <c r="N7040" t="s">
        <v>19393</v>
      </c>
      <c r="O7040" t="s">
        <v>19394</v>
      </c>
      <c r="P7040" t="s">
        <v>62</v>
      </c>
    </row>
    <row r="7041" spans="1:16" s="3" customFormat="1" hidden="1" x14ac:dyDescent="0.3">
      <c r="A7041" s="3">
        <v>186470</v>
      </c>
      <c r="B7041" s="3" t="s">
        <v>16</v>
      </c>
      <c r="C7041" s="3">
        <v>1093420</v>
      </c>
      <c r="D7041" s="7">
        <v>46186</v>
      </c>
      <c r="E7041" s="3" t="s">
        <v>92</v>
      </c>
      <c r="F7041" s="3" t="s">
        <v>93</v>
      </c>
      <c r="G7041" s="3" t="s">
        <v>19395</v>
      </c>
      <c r="H7041" s="3" t="s">
        <v>19543</v>
      </c>
      <c r="I7041" s="3" t="s">
        <v>21</v>
      </c>
      <c r="J7041" s="3" t="s">
        <v>403</v>
      </c>
      <c r="K7041" s="3" t="s">
        <v>17147</v>
      </c>
      <c r="L7041" s="3" t="str">
        <f t="shared" si="105"/>
        <v>CT</v>
      </c>
      <c r="M7041" s="8">
        <v>8000</v>
      </c>
      <c r="N7041" s="3" t="s">
        <v>19396</v>
      </c>
      <c r="O7041" s="3" t="s">
        <v>19397</v>
      </c>
      <c r="P7041" s="3" t="s">
        <v>62</v>
      </c>
    </row>
    <row r="7042" spans="1:16" hidden="1" x14ac:dyDescent="0.3">
      <c r="A7042">
        <v>186472</v>
      </c>
      <c r="B7042" t="s">
        <v>16</v>
      </c>
      <c r="C7042">
        <v>1093422</v>
      </c>
      <c r="D7042" s="1">
        <v>46186</v>
      </c>
      <c r="E7042" t="s">
        <v>92</v>
      </c>
      <c r="F7042" t="s">
        <v>93</v>
      </c>
      <c r="G7042" t="s">
        <v>19398</v>
      </c>
      <c r="H7042" t="s">
        <v>1179</v>
      </c>
      <c r="I7042" t="s">
        <v>21</v>
      </c>
      <c r="J7042" t="s">
        <v>172</v>
      </c>
      <c r="K7042" t="s">
        <v>173</v>
      </c>
      <c r="L7042" t="str">
        <f t="shared" si="105"/>
        <v>MRI</v>
      </c>
      <c r="M7042" s="2">
        <v>18000</v>
      </c>
      <c r="N7042" t="s">
        <v>19399</v>
      </c>
      <c r="O7042" t="s">
        <v>19400</v>
      </c>
      <c r="P7042" t="s">
        <v>62</v>
      </c>
    </row>
    <row r="7043" spans="1:16" s="3" customFormat="1" hidden="1" x14ac:dyDescent="0.3">
      <c r="A7043" s="3">
        <v>186464</v>
      </c>
      <c r="B7043" s="3" t="s">
        <v>16</v>
      </c>
      <c r="C7043" s="3">
        <v>1093414</v>
      </c>
      <c r="D7043" s="7">
        <v>46186</v>
      </c>
      <c r="E7043" s="3" t="s">
        <v>92</v>
      </c>
      <c r="F7043" s="3" t="s">
        <v>93</v>
      </c>
      <c r="G7043" s="3" t="s">
        <v>19401</v>
      </c>
      <c r="H7043" s="3" t="s">
        <v>19542</v>
      </c>
      <c r="I7043" s="3" t="s">
        <v>105</v>
      </c>
      <c r="J7043" s="3" t="s">
        <v>1706</v>
      </c>
      <c r="K7043" s="3" t="s">
        <v>1707</v>
      </c>
      <c r="L7043" s="3" t="str">
        <f t="shared" si="105"/>
        <v>MRI</v>
      </c>
      <c r="M7043" s="8">
        <v>18000</v>
      </c>
      <c r="N7043" s="3" t="s">
        <v>19402</v>
      </c>
      <c r="O7043" s="3" t="s">
        <v>19403</v>
      </c>
      <c r="P7043" s="3" t="s">
        <v>62</v>
      </c>
    </row>
    <row r="7044" spans="1:16" s="3" customFormat="1" hidden="1" x14ac:dyDescent="0.3">
      <c r="A7044" s="3">
        <v>186415</v>
      </c>
      <c r="B7044" s="3" t="s">
        <v>16</v>
      </c>
      <c r="C7044" s="3">
        <v>1093376</v>
      </c>
      <c r="D7044" s="7">
        <v>46186</v>
      </c>
      <c r="E7044" s="3" t="s">
        <v>92</v>
      </c>
      <c r="F7044" s="3" t="s">
        <v>93</v>
      </c>
      <c r="G7044" s="3" t="s">
        <v>19404</v>
      </c>
      <c r="H7044" s="3" t="s">
        <v>15858</v>
      </c>
      <c r="I7044" s="3" t="s">
        <v>21</v>
      </c>
      <c r="J7044" s="3" t="s">
        <v>172</v>
      </c>
      <c r="K7044" s="3" t="s">
        <v>173</v>
      </c>
      <c r="L7044" s="3" t="str">
        <f t="shared" si="105"/>
        <v>MRI</v>
      </c>
      <c r="M7044" s="8">
        <v>18000</v>
      </c>
      <c r="N7044" s="3" t="s">
        <v>19405</v>
      </c>
      <c r="O7044" s="3" t="s">
        <v>19406</v>
      </c>
      <c r="P7044" s="3" t="s">
        <v>27</v>
      </c>
    </row>
    <row r="7045" spans="1:16" s="3" customFormat="1" hidden="1" x14ac:dyDescent="0.3">
      <c r="A7045" s="3">
        <v>186418</v>
      </c>
      <c r="B7045" s="3" t="s">
        <v>16</v>
      </c>
      <c r="C7045" s="3">
        <v>1093379</v>
      </c>
      <c r="D7045" s="7">
        <v>46186</v>
      </c>
      <c r="E7045" s="3" t="s">
        <v>4463</v>
      </c>
      <c r="F7045" s="3" t="s">
        <v>4464</v>
      </c>
      <c r="G7045" s="3" t="s">
        <v>19407</v>
      </c>
      <c r="H7045" s="3" t="s">
        <v>19408</v>
      </c>
      <c r="I7045" s="3" t="s">
        <v>21</v>
      </c>
      <c r="J7045" s="3" t="s">
        <v>33</v>
      </c>
      <c r="K7045" s="3" t="s">
        <v>34</v>
      </c>
      <c r="L7045" s="3" t="str">
        <f t="shared" si="105"/>
        <v>MRI</v>
      </c>
      <c r="M7045" s="8">
        <v>22000</v>
      </c>
      <c r="N7045" s="3" t="s">
        <v>19409</v>
      </c>
      <c r="O7045" s="3" t="s">
        <v>19410</v>
      </c>
      <c r="P7045" s="3" t="s">
        <v>27</v>
      </c>
    </row>
    <row r="7046" spans="1:16" hidden="1" x14ac:dyDescent="0.3">
      <c r="A7046">
        <v>186423</v>
      </c>
      <c r="B7046" t="s">
        <v>16</v>
      </c>
      <c r="C7046">
        <v>1093384</v>
      </c>
      <c r="D7046" s="1">
        <v>46186</v>
      </c>
      <c r="E7046" t="s">
        <v>131</v>
      </c>
      <c r="F7046" t="s">
        <v>132</v>
      </c>
      <c r="G7046" t="s">
        <v>19411</v>
      </c>
      <c r="H7046" t="s">
        <v>266</v>
      </c>
      <c r="I7046" s="3" t="s">
        <v>21</v>
      </c>
      <c r="J7046" t="s">
        <v>162</v>
      </c>
      <c r="K7046" t="s">
        <v>163</v>
      </c>
      <c r="L7046" t="str">
        <f t="shared" si="105"/>
        <v>MRI</v>
      </c>
      <c r="M7046" s="2">
        <v>27000</v>
      </c>
      <c r="N7046" t="s">
        <v>19412</v>
      </c>
      <c r="O7046" t="s">
        <v>19413</v>
      </c>
      <c r="P7046" t="s">
        <v>27</v>
      </c>
    </row>
    <row r="7047" spans="1:16" hidden="1" x14ac:dyDescent="0.3">
      <c r="A7047">
        <v>186422</v>
      </c>
      <c r="B7047" t="s">
        <v>16</v>
      </c>
      <c r="C7047">
        <v>1093383</v>
      </c>
      <c r="D7047" s="1">
        <v>46186</v>
      </c>
      <c r="E7047" t="s">
        <v>131</v>
      </c>
      <c r="F7047" t="s">
        <v>132</v>
      </c>
      <c r="G7047" t="s">
        <v>19414</v>
      </c>
      <c r="H7047" t="s">
        <v>17897</v>
      </c>
      <c r="I7047" s="3" t="s">
        <v>100</v>
      </c>
      <c r="J7047" t="s">
        <v>42</v>
      </c>
      <c r="K7047" t="s">
        <v>43</v>
      </c>
      <c r="L7047" t="str">
        <f t="shared" si="105"/>
        <v>US</v>
      </c>
      <c r="M7047" s="2">
        <v>3000</v>
      </c>
      <c r="N7047" t="s">
        <v>19415</v>
      </c>
      <c r="O7047" t="s">
        <v>19416</v>
      </c>
      <c r="P7047" t="s">
        <v>27</v>
      </c>
    </row>
    <row r="7048" spans="1:16" hidden="1" x14ac:dyDescent="0.3">
      <c r="A7048">
        <v>186421</v>
      </c>
      <c r="B7048" t="s">
        <v>16</v>
      </c>
      <c r="C7048">
        <v>1093382</v>
      </c>
      <c r="D7048" s="1">
        <v>46186</v>
      </c>
      <c r="E7048" t="s">
        <v>131</v>
      </c>
      <c r="F7048" t="s">
        <v>132</v>
      </c>
      <c r="G7048" t="s">
        <v>19417</v>
      </c>
      <c r="H7048" t="s">
        <v>19418</v>
      </c>
      <c r="I7048" s="3" t="s">
        <v>49</v>
      </c>
      <c r="J7048" t="s">
        <v>119</v>
      </c>
      <c r="K7048" t="s">
        <v>120</v>
      </c>
      <c r="L7048" t="str">
        <f t="shared" si="105"/>
        <v>US</v>
      </c>
      <c r="M7048" s="2">
        <v>3000</v>
      </c>
      <c r="N7048" t="s">
        <v>19419</v>
      </c>
      <c r="O7048" t="s">
        <v>19420</v>
      </c>
      <c r="P7048" t="s">
        <v>27</v>
      </c>
    </row>
    <row r="7049" spans="1:16" hidden="1" x14ac:dyDescent="0.3">
      <c r="A7049">
        <v>186417</v>
      </c>
      <c r="B7049" t="s">
        <v>16</v>
      </c>
      <c r="C7049">
        <v>1093378</v>
      </c>
      <c r="D7049" s="1">
        <v>46186</v>
      </c>
      <c r="E7049" t="s">
        <v>131</v>
      </c>
      <c r="F7049" t="s">
        <v>132</v>
      </c>
      <c r="G7049" t="s">
        <v>19421</v>
      </c>
      <c r="H7049" t="s">
        <v>521</v>
      </c>
      <c r="I7049" t="s">
        <v>21</v>
      </c>
      <c r="J7049" t="s">
        <v>155</v>
      </c>
      <c r="K7049" t="s">
        <v>17169</v>
      </c>
      <c r="L7049" t="str">
        <f t="shared" si="105"/>
        <v>CT</v>
      </c>
      <c r="M7049" s="2">
        <v>15000</v>
      </c>
      <c r="N7049" t="s">
        <v>19422</v>
      </c>
      <c r="O7049" t="s">
        <v>19423</v>
      </c>
      <c r="P7049" t="s">
        <v>27</v>
      </c>
    </row>
    <row r="7050" spans="1:16" hidden="1" x14ac:dyDescent="0.3">
      <c r="A7050">
        <v>186469</v>
      </c>
      <c r="B7050" t="s">
        <v>16</v>
      </c>
      <c r="C7050">
        <v>1093419</v>
      </c>
      <c r="D7050" s="1">
        <v>46186</v>
      </c>
      <c r="E7050" t="s">
        <v>131</v>
      </c>
      <c r="F7050" t="s">
        <v>132</v>
      </c>
      <c r="G7050" t="s">
        <v>19424</v>
      </c>
      <c r="H7050" t="s">
        <v>829</v>
      </c>
      <c r="I7050" s="3" t="s">
        <v>100</v>
      </c>
      <c r="J7050" t="s">
        <v>455</v>
      </c>
      <c r="K7050" t="s">
        <v>456</v>
      </c>
      <c r="L7050" t="str">
        <f t="shared" si="105"/>
        <v>MRI</v>
      </c>
      <c r="M7050" s="2">
        <v>40000</v>
      </c>
      <c r="N7050" t="s">
        <v>19425</v>
      </c>
      <c r="O7050" t="s">
        <v>19426</v>
      </c>
      <c r="P7050" t="s">
        <v>62</v>
      </c>
    </row>
    <row r="7051" spans="1:16" hidden="1" x14ac:dyDescent="0.3">
      <c r="A7051">
        <v>186414</v>
      </c>
      <c r="B7051" t="s">
        <v>16</v>
      </c>
      <c r="C7051">
        <v>1093375</v>
      </c>
      <c r="D7051" s="1">
        <v>46186</v>
      </c>
      <c r="E7051" t="s">
        <v>131</v>
      </c>
      <c r="F7051" t="s">
        <v>132</v>
      </c>
      <c r="G7051" t="s">
        <v>19427</v>
      </c>
      <c r="H7051" t="s">
        <v>207</v>
      </c>
      <c r="I7051" t="s">
        <v>21</v>
      </c>
      <c r="J7051" t="s">
        <v>379</v>
      </c>
      <c r="K7051" t="s">
        <v>380</v>
      </c>
      <c r="L7051" t="str">
        <f t="shared" si="105"/>
        <v>MRI</v>
      </c>
      <c r="M7051" s="2">
        <v>28000</v>
      </c>
      <c r="N7051" t="s">
        <v>19428</v>
      </c>
      <c r="O7051" t="s">
        <v>19429</v>
      </c>
      <c r="P7051" t="s">
        <v>27</v>
      </c>
    </row>
    <row r="7052" spans="1:16" hidden="1" x14ac:dyDescent="0.3">
      <c r="A7052">
        <v>186467</v>
      </c>
      <c r="B7052" t="s">
        <v>16</v>
      </c>
      <c r="C7052">
        <v>1093417</v>
      </c>
      <c r="D7052" s="1">
        <v>46186</v>
      </c>
      <c r="E7052" t="s">
        <v>131</v>
      </c>
      <c r="F7052" t="s">
        <v>132</v>
      </c>
      <c r="G7052" t="s">
        <v>19430</v>
      </c>
      <c r="H7052" t="s">
        <v>1179</v>
      </c>
      <c r="I7052" t="s">
        <v>21</v>
      </c>
      <c r="J7052" t="s">
        <v>33</v>
      </c>
      <c r="K7052" t="s">
        <v>34</v>
      </c>
      <c r="L7052" t="str">
        <f t="shared" si="105"/>
        <v>MRI</v>
      </c>
      <c r="M7052" s="2">
        <v>22000</v>
      </c>
      <c r="N7052" t="s">
        <v>19431</v>
      </c>
      <c r="O7052" t="s">
        <v>19432</v>
      </c>
      <c r="P7052" t="s">
        <v>62</v>
      </c>
    </row>
    <row r="7053" spans="1:16" hidden="1" x14ac:dyDescent="0.3">
      <c r="A7053">
        <v>186413</v>
      </c>
      <c r="B7053" t="s">
        <v>16</v>
      </c>
      <c r="C7053">
        <v>1093374</v>
      </c>
      <c r="D7053" s="1">
        <v>46186</v>
      </c>
      <c r="E7053" t="s">
        <v>131</v>
      </c>
      <c r="F7053" t="s">
        <v>132</v>
      </c>
      <c r="G7053" t="s">
        <v>19433</v>
      </c>
      <c r="H7053" t="s">
        <v>3218</v>
      </c>
      <c r="I7053" t="s">
        <v>21</v>
      </c>
      <c r="J7053" t="s">
        <v>212</v>
      </c>
      <c r="K7053" t="s">
        <v>213</v>
      </c>
      <c r="L7053" t="str">
        <f t="shared" si="105"/>
        <v>MRI</v>
      </c>
      <c r="M7053" s="2">
        <v>26000</v>
      </c>
      <c r="N7053" t="s">
        <v>19434</v>
      </c>
      <c r="O7053" t="s">
        <v>19435</v>
      </c>
      <c r="P7053" t="s">
        <v>27</v>
      </c>
    </row>
    <row r="7054" spans="1:16" hidden="1" x14ac:dyDescent="0.3">
      <c r="A7054">
        <v>186435</v>
      </c>
      <c r="B7054" t="s">
        <v>16</v>
      </c>
      <c r="C7054">
        <v>1093390</v>
      </c>
      <c r="D7054" s="1">
        <v>46185</v>
      </c>
      <c r="E7054" t="s">
        <v>131</v>
      </c>
      <c r="F7054" t="s">
        <v>132</v>
      </c>
      <c r="G7054" t="s">
        <v>19436</v>
      </c>
      <c r="H7054" t="s">
        <v>19437</v>
      </c>
      <c r="I7054" t="s">
        <v>49</v>
      </c>
      <c r="J7054" t="s">
        <v>58</v>
      </c>
      <c r="K7054" t="s">
        <v>59</v>
      </c>
      <c r="L7054" t="str">
        <f t="shared" si="105"/>
        <v>MRI</v>
      </c>
      <c r="M7054" s="2">
        <v>24000</v>
      </c>
      <c r="N7054" t="s">
        <v>19438</v>
      </c>
      <c r="O7054" t="s">
        <v>19439</v>
      </c>
      <c r="P7054" t="s">
        <v>62</v>
      </c>
    </row>
    <row r="7055" spans="1:16" hidden="1" x14ac:dyDescent="0.3">
      <c r="A7055">
        <v>186433</v>
      </c>
      <c r="B7055" t="s">
        <v>16</v>
      </c>
      <c r="C7055">
        <v>1093389</v>
      </c>
      <c r="D7055" s="1">
        <v>46186</v>
      </c>
      <c r="E7055" t="s">
        <v>131</v>
      </c>
      <c r="F7055" t="s">
        <v>132</v>
      </c>
      <c r="G7055" t="s">
        <v>19440</v>
      </c>
      <c r="H7055" t="s">
        <v>723</v>
      </c>
      <c r="I7055" t="s">
        <v>100</v>
      </c>
      <c r="J7055" t="s">
        <v>3016</v>
      </c>
      <c r="K7055" t="s">
        <v>3017</v>
      </c>
      <c r="L7055" t="str">
        <f t="shared" si="105"/>
        <v>MRI</v>
      </c>
      <c r="M7055" s="2">
        <v>31000</v>
      </c>
      <c r="N7055" t="s">
        <v>19441</v>
      </c>
      <c r="O7055" t="s">
        <v>19442</v>
      </c>
      <c r="P7055" t="s">
        <v>27</v>
      </c>
    </row>
    <row r="7056" spans="1:16" hidden="1" x14ac:dyDescent="0.3">
      <c r="A7056">
        <v>186437</v>
      </c>
      <c r="B7056" t="s">
        <v>16</v>
      </c>
      <c r="C7056">
        <v>1093391</v>
      </c>
      <c r="D7056" s="1">
        <v>46186</v>
      </c>
      <c r="E7056" t="s">
        <v>131</v>
      </c>
      <c r="F7056" t="s">
        <v>132</v>
      </c>
      <c r="G7056" t="s">
        <v>19443</v>
      </c>
      <c r="H7056" t="s">
        <v>326</v>
      </c>
      <c r="I7056" t="s">
        <v>100</v>
      </c>
      <c r="J7056" t="s">
        <v>397</v>
      </c>
      <c r="K7056" t="s">
        <v>398</v>
      </c>
      <c r="L7056" t="str">
        <f t="shared" si="105"/>
        <v>US</v>
      </c>
      <c r="M7056" s="2">
        <v>3000</v>
      </c>
      <c r="N7056" t="s">
        <v>19444</v>
      </c>
      <c r="O7056" t="s">
        <v>19445</v>
      </c>
      <c r="P7056" t="s">
        <v>27</v>
      </c>
    </row>
    <row r="7057" spans="1:16" hidden="1" x14ac:dyDescent="0.3">
      <c r="A7057">
        <v>186438</v>
      </c>
      <c r="B7057" t="s">
        <v>16</v>
      </c>
      <c r="C7057">
        <v>1093392</v>
      </c>
      <c r="D7057" s="1">
        <v>46186</v>
      </c>
      <c r="E7057" t="s">
        <v>131</v>
      </c>
      <c r="F7057" t="s">
        <v>132</v>
      </c>
      <c r="G7057" t="s">
        <v>10334</v>
      </c>
      <c r="H7057" t="s">
        <v>19446</v>
      </c>
      <c r="I7057" t="s">
        <v>100</v>
      </c>
      <c r="J7057" t="s">
        <v>42</v>
      </c>
      <c r="K7057" t="s">
        <v>43</v>
      </c>
      <c r="L7057" t="str">
        <f t="shared" si="105"/>
        <v>US</v>
      </c>
      <c r="M7057" s="2">
        <v>3000</v>
      </c>
      <c r="N7057" t="s">
        <v>19447</v>
      </c>
      <c r="O7057" t="s">
        <v>19448</v>
      </c>
      <c r="P7057" t="s">
        <v>62</v>
      </c>
    </row>
    <row r="7058" spans="1:16" hidden="1" x14ac:dyDescent="0.3">
      <c r="A7058">
        <v>186439</v>
      </c>
      <c r="B7058" t="s">
        <v>16</v>
      </c>
      <c r="C7058">
        <v>1093393</v>
      </c>
      <c r="D7058" s="1">
        <v>46186</v>
      </c>
      <c r="E7058" t="s">
        <v>131</v>
      </c>
      <c r="F7058" t="s">
        <v>132</v>
      </c>
      <c r="G7058" t="s">
        <v>19449</v>
      </c>
      <c r="H7058" t="s">
        <v>19544</v>
      </c>
      <c r="I7058" t="s">
        <v>21</v>
      </c>
      <c r="J7058" t="s">
        <v>285</v>
      </c>
      <c r="K7058" t="s">
        <v>286</v>
      </c>
      <c r="L7058" t="s">
        <v>24</v>
      </c>
      <c r="M7058" s="2">
        <v>6500</v>
      </c>
      <c r="N7058" t="s">
        <v>19450</v>
      </c>
      <c r="O7058" t="s">
        <v>19451</v>
      </c>
      <c r="P7058" t="s">
        <v>62</v>
      </c>
    </row>
    <row r="7059" spans="1:16" hidden="1" x14ac:dyDescent="0.3">
      <c r="A7059">
        <v>186440</v>
      </c>
      <c r="B7059" t="s">
        <v>16</v>
      </c>
      <c r="C7059">
        <v>1093394</v>
      </c>
      <c r="D7059" s="1">
        <v>46186</v>
      </c>
      <c r="E7059" t="s">
        <v>131</v>
      </c>
      <c r="F7059" t="s">
        <v>132</v>
      </c>
      <c r="G7059" t="s">
        <v>19452</v>
      </c>
      <c r="H7059" t="s">
        <v>589</v>
      </c>
      <c r="I7059" t="s">
        <v>21</v>
      </c>
      <c r="J7059" t="s">
        <v>279</v>
      </c>
      <c r="K7059" t="s">
        <v>17036</v>
      </c>
      <c r="L7059" t="str">
        <f t="shared" si="105"/>
        <v>CT</v>
      </c>
      <c r="M7059" s="2">
        <v>29000</v>
      </c>
      <c r="N7059" t="s">
        <v>19453</v>
      </c>
      <c r="O7059" t="s">
        <v>19454</v>
      </c>
      <c r="P7059" t="s">
        <v>27</v>
      </c>
    </row>
    <row r="7060" spans="1:16" hidden="1" x14ac:dyDescent="0.3">
      <c r="A7060">
        <v>186441</v>
      </c>
      <c r="B7060" t="s">
        <v>16</v>
      </c>
      <c r="C7060">
        <v>1093395</v>
      </c>
      <c r="D7060" s="1">
        <v>46186</v>
      </c>
      <c r="E7060" t="s">
        <v>131</v>
      </c>
      <c r="F7060" t="s">
        <v>132</v>
      </c>
      <c r="G7060" t="s">
        <v>19455</v>
      </c>
      <c r="H7060" t="s">
        <v>19531</v>
      </c>
      <c r="I7060" t="s">
        <v>21</v>
      </c>
      <c r="J7060" t="s">
        <v>403</v>
      </c>
      <c r="K7060" t="s">
        <v>17147</v>
      </c>
      <c r="L7060" t="str">
        <f t="shared" si="105"/>
        <v>CT</v>
      </c>
      <c r="M7060" s="2">
        <v>12000</v>
      </c>
      <c r="N7060" t="s">
        <v>19456</v>
      </c>
      <c r="O7060" t="s">
        <v>19457</v>
      </c>
      <c r="P7060" t="s">
        <v>62</v>
      </c>
    </row>
    <row r="7061" spans="1:16" hidden="1" x14ac:dyDescent="0.3">
      <c r="A7061">
        <v>186442</v>
      </c>
      <c r="B7061" t="s">
        <v>16</v>
      </c>
      <c r="C7061">
        <v>1093396</v>
      </c>
      <c r="D7061" s="1">
        <v>46186</v>
      </c>
      <c r="E7061" t="s">
        <v>131</v>
      </c>
      <c r="F7061" t="s">
        <v>132</v>
      </c>
      <c r="G7061" t="s">
        <v>19458</v>
      </c>
      <c r="H7061" t="s">
        <v>4366</v>
      </c>
      <c r="I7061" t="s">
        <v>21</v>
      </c>
      <c r="J7061" t="s">
        <v>5001</v>
      </c>
      <c r="K7061" t="s">
        <v>591</v>
      </c>
      <c r="L7061" t="str">
        <f t="shared" si="105"/>
        <v>MRI</v>
      </c>
      <c r="M7061" s="2">
        <v>26000</v>
      </c>
      <c r="N7061" t="s">
        <v>19459</v>
      </c>
      <c r="O7061" t="s">
        <v>19460</v>
      </c>
      <c r="P7061" t="s">
        <v>62</v>
      </c>
    </row>
    <row r="7062" spans="1:16" hidden="1" x14ac:dyDescent="0.3">
      <c r="A7062">
        <v>186427</v>
      </c>
      <c r="B7062" t="s">
        <v>16</v>
      </c>
      <c r="C7062">
        <v>1093387</v>
      </c>
      <c r="D7062" s="1">
        <v>46186</v>
      </c>
      <c r="E7062" t="s">
        <v>131</v>
      </c>
      <c r="F7062" t="s">
        <v>132</v>
      </c>
      <c r="G7062" t="s">
        <v>19461</v>
      </c>
      <c r="H7062" t="s">
        <v>373</v>
      </c>
      <c r="I7062" t="s">
        <v>21</v>
      </c>
      <c r="J7062" t="s">
        <v>42</v>
      </c>
      <c r="K7062" t="s">
        <v>43</v>
      </c>
      <c r="L7062" t="str">
        <f t="shared" si="105"/>
        <v>US</v>
      </c>
      <c r="M7062" s="2">
        <v>3000</v>
      </c>
      <c r="N7062" t="s">
        <v>19462</v>
      </c>
      <c r="O7062" t="s">
        <v>19463</v>
      </c>
      <c r="P7062" t="s">
        <v>27</v>
      </c>
    </row>
    <row r="7063" spans="1:16" hidden="1" x14ac:dyDescent="0.3">
      <c r="A7063">
        <v>186446</v>
      </c>
      <c r="B7063" t="s">
        <v>16</v>
      </c>
      <c r="C7063">
        <v>1093399</v>
      </c>
      <c r="D7063" s="1">
        <v>46186</v>
      </c>
      <c r="E7063" t="s">
        <v>131</v>
      </c>
      <c r="F7063" t="s">
        <v>132</v>
      </c>
      <c r="G7063" t="s">
        <v>19464</v>
      </c>
      <c r="H7063" t="s">
        <v>4099</v>
      </c>
      <c r="I7063" t="s">
        <v>21</v>
      </c>
      <c r="J7063" t="s">
        <v>162</v>
      </c>
      <c r="K7063" t="s">
        <v>163</v>
      </c>
      <c r="L7063" t="str">
        <f t="shared" si="105"/>
        <v>MRI</v>
      </c>
      <c r="M7063" s="2">
        <v>27000</v>
      </c>
      <c r="N7063" t="s">
        <v>19465</v>
      </c>
      <c r="O7063" t="s">
        <v>19466</v>
      </c>
      <c r="P7063" t="s">
        <v>27</v>
      </c>
    </row>
    <row r="7064" spans="1:16" hidden="1" x14ac:dyDescent="0.3">
      <c r="A7064">
        <v>186449</v>
      </c>
      <c r="B7064" t="s">
        <v>16</v>
      </c>
      <c r="C7064">
        <v>1093402</v>
      </c>
      <c r="D7064" s="1">
        <v>46186</v>
      </c>
      <c r="E7064" t="s">
        <v>131</v>
      </c>
      <c r="F7064" t="s">
        <v>132</v>
      </c>
      <c r="G7064" t="s">
        <v>19467</v>
      </c>
      <c r="H7064" t="s">
        <v>19545</v>
      </c>
      <c r="I7064" t="s">
        <v>21</v>
      </c>
      <c r="J7064" t="s">
        <v>110</v>
      </c>
      <c r="K7064" t="s">
        <v>17051</v>
      </c>
      <c r="L7064" t="str">
        <f t="shared" si="105"/>
        <v>CT</v>
      </c>
      <c r="M7064" s="2">
        <v>12000</v>
      </c>
      <c r="N7064" t="s">
        <v>19468</v>
      </c>
      <c r="O7064" t="s">
        <v>19469</v>
      </c>
      <c r="P7064" t="s">
        <v>62</v>
      </c>
    </row>
    <row r="7065" spans="1:16" hidden="1" x14ac:dyDescent="0.3">
      <c r="A7065">
        <v>186450</v>
      </c>
      <c r="B7065" t="s">
        <v>16</v>
      </c>
      <c r="C7065">
        <v>1093403</v>
      </c>
      <c r="D7065" s="1">
        <v>46186</v>
      </c>
      <c r="E7065" t="s">
        <v>131</v>
      </c>
      <c r="F7065" t="s">
        <v>132</v>
      </c>
      <c r="G7065" t="s">
        <v>19470</v>
      </c>
      <c r="H7065" t="s">
        <v>19546</v>
      </c>
      <c r="I7065" t="s">
        <v>21</v>
      </c>
      <c r="J7065" t="s">
        <v>1512</v>
      </c>
      <c r="K7065" t="s">
        <v>1513</v>
      </c>
      <c r="L7065" t="str">
        <f t="shared" si="105"/>
        <v>MRI</v>
      </c>
      <c r="M7065" s="2">
        <v>22000</v>
      </c>
      <c r="N7065" t="s">
        <v>19471</v>
      </c>
      <c r="O7065" t="s">
        <v>19472</v>
      </c>
      <c r="P7065" t="s">
        <v>62</v>
      </c>
    </row>
    <row r="7066" spans="1:16" hidden="1" x14ac:dyDescent="0.3">
      <c r="A7066">
        <v>186425</v>
      </c>
      <c r="B7066" t="s">
        <v>16</v>
      </c>
      <c r="C7066">
        <v>1093386</v>
      </c>
      <c r="D7066" s="1">
        <v>46186</v>
      </c>
      <c r="E7066" t="s">
        <v>131</v>
      </c>
      <c r="F7066" t="s">
        <v>132</v>
      </c>
      <c r="G7066" t="s">
        <v>19473</v>
      </c>
      <c r="H7066" t="s">
        <v>19547</v>
      </c>
      <c r="I7066" t="s">
        <v>100</v>
      </c>
      <c r="J7066" t="s">
        <v>33</v>
      </c>
      <c r="K7066" t="s">
        <v>34</v>
      </c>
      <c r="L7066" t="str">
        <f t="shared" si="105"/>
        <v>MRI</v>
      </c>
      <c r="M7066" s="2">
        <v>22000</v>
      </c>
      <c r="N7066" t="s">
        <v>19474</v>
      </c>
      <c r="O7066" t="s">
        <v>19475</v>
      </c>
      <c r="P7066" t="s">
        <v>27</v>
      </c>
    </row>
    <row r="7067" spans="1:16" hidden="1" x14ac:dyDescent="0.3">
      <c r="A7067">
        <v>186452</v>
      </c>
      <c r="B7067" t="s">
        <v>16</v>
      </c>
      <c r="C7067">
        <v>1093404</v>
      </c>
      <c r="D7067" s="1">
        <v>46186</v>
      </c>
      <c r="E7067" t="s">
        <v>131</v>
      </c>
      <c r="F7067" t="s">
        <v>132</v>
      </c>
      <c r="G7067" t="s">
        <v>19476</v>
      </c>
      <c r="H7067" t="s">
        <v>18274</v>
      </c>
      <c r="I7067" t="s">
        <v>49</v>
      </c>
      <c r="J7067" t="s">
        <v>379</v>
      </c>
      <c r="K7067" t="s">
        <v>380</v>
      </c>
      <c r="L7067" t="str">
        <f t="shared" si="105"/>
        <v>MRI</v>
      </c>
      <c r="M7067" s="2">
        <v>31000</v>
      </c>
      <c r="N7067" t="s">
        <v>19477</v>
      </c>
      <c r="O7067" t="s">
        <v>19478</v>
      </c>
      <c r="P7067" t="s">
        <v>27</v>
      </c>
    </row>
    <row r="7068" spans="1:16" hidden="1" x14ac:dyDescent="0.3">
      <c r="A7068">
        <v>186424</v>
      </c>
      <c r="B7068" t="s">
        <v>16</v>
      </c>
      <c r="C7068">
        <v>1093385</v>
      </c>
      <c r="D7068" s="1">
        <v>46186</v>
      </c>
      <c r="E7068" t="s">
        <v>131</v>
      </c>
      <c r="F7068" t="s">
        <v>132</v>
      </c>
      <c r="G7068" t="s">
        <v>19479</v>
      </c>
      <c r="H7068" t="s">
        <v>19480</v>
      </c>
      <c r="I7068" t="s">
        <v>21</v>
      </c>
      <c r="J7068" t="s">
        <v>876</v>
      </c>
      <c r="K7068" t="s">
        <v>877</v>
      </c>
      <c r="L7068" t="str">
        <f t="shared" si="105"/>
        <v>MRI</v>
      </c>
      <c r="M7068" s="2">
        <v>25000</v>
      </c>
      <c r="N7068" t="s">
        <v>19481</v>
      </c>
      <c r="O7068" t="s">
        <v>19482</v>
      </c>
      <c r="P7068" t="s">
        <v>27</v>
      </c>
    </row>
    <row r="7069" spans="1:16" hidden="1" x14ac:dyDescent="0.3">
      <c r="A7069">
        <v>186456</v>
      </c>
      <c r="B7069" t="s">
        <v>16</v>
      </c>
      <c r="C7069">
        <v>1093406</v>
      </c>
      <c r="D7069" s="1">
        <v>46186</v>
      </c>
      <c r="E7069" t="s">
        <v>131</v>
      </c>
      <c r="F7069" t="s">
        <v>132</v>
      </c>
      <c r="G7069" t="s">
        <v>19483</v>
      </c>
      <c r="H7069" t="s">
        <v>9917</v>
      </c>
      <c r="I7069" t="s">
        <v>100</v>
      </c>
      <c r="J7069" t="s">
        <v>33</v>
      </c>
      <c r="K7069" t="s">
        <v>34</v>
      </c>
      <c r="L7069" t="str">
        <f t="shared" si="105"/>
        <v>MRI</v>
      </c>
      <c r="M7069" s="2">
        <v>24000</v>
      </c>
      <c r="N7069" t="s">
        <v>19484</v>
      </c>
      <c r="O7069" t="s">
        <v>19485</v>
      </c>
      <c r="P7069" t="s">
        <v>62</v>
      </c>
    </row>
    <row r="7070" spans="1:16" hidden="1" x14ac:dyDescent="0.3">
      <c r="A7070">
        <v>186457</v>
      </c>
      <c r="B7070" t="s">
        <v>16</v>
      </c>
      <c r="C7070">
        <v>1093407</v>
      </c>
      <c r="D7070" s="1">
        <v>46186</v>
      </c>
      <c r="E7070" t="s">
        <v>131</v>
      </c>
      <c r="F7070" t="s">
        <v>132</v>
      </c>
      <c r="G7070" t="s">
        <v>19486</v>
      </c>
      <c r="H7070" t="s">
        <v>14527</v>
      </c>
      <c r="I7070" t="s">
        <v>105</v>
      </c>
      <c r="J7070" t="s">
        <v>172</v>
      </c>
      <c r="K7070" t="s">
        <v>173</v>
      </c>
      <c r="L7070" t="str">
        <f t="shared" si="105"/>
        <v>MRI</v>
      </c>
      <c r="M7070" s="2">
        <v>22000</v>
      </c>
      <c r="N7070" t="s">
        <v>19487</v>
      </c>
      <c r="O7070" t="s">
        <v>19488</v>
      </c>
      <c r="P7070" t="s">
        <v>27</v>
      </c>
    </row>
    <row r="7071" spans="1:16" hidden="1" x14ac:dyDescent="0.3">
      <c r="A7071">
        <v>186458</v>
      </c>
      <c r="B7071" t="s">
        <v>16</v>
      </c>
      <c r="C7071">
        <v>1093408</v>
      </c>
      <c r="D7071" s="1">
        <v>46186</v>
      </c>
      <c r="E7071" t="s">
        <v>131</v>
      </c>
      <c r="F7071" t="s">
        <v>132</v>
      </c>
      <c r="G7071" t="s">
        <v>19489</v>
      </c>
      <c r="H7071" t="s">
        <v>19548</v>
      </c>
      <c r="I7071" t="s">
        <v>100</v>
      </c>
      <c r="J7071" t="s">
        <v>145</v>
      </c>
      <c r="K7071" t="s">
        <v>146</v>
      </c>
      <c r="L7071" t="str">
        <f t="shared" si="105"/>
        <v>US</v>
      </c>
      <c r="M7071" s="2">
        <v>3000</v>
      </c>
      <c r="N7071" t="s">
        <v>19490</v>
      </c>
      <c r="O7071" t="s">
        <v>19491</v>
      </c>
      <c r="P7071" t="s">
        <v>62</v>
      </c>
    </row>
    <row r="7072" spans="1:16" hidden="1" x14ac:dyDescent="0.3">
      <c r="A7072">
        <v>186460</v>
      </c>
      <c r="B7072" t="s">
        <v>16</v>
      </c>
      <c r="C7072">
        <v>1093410</v>
      </c>
      <c r="D7072" s="1">
        <v>46186</v>
      </c>
      <c r="E7072" t="s">
        <v>131</v>
      </c>
      <c r="F7072" t="s">
        <v>132</v>
      </c>
      <c r="G7072" t="s">
        <v>19492</v>
      </c>
      <c r="H7072" t="s">
        <v>10567</v>
      </c>
      <c r="I7072" t="s">
        <v>105</v>
      </c>
      <c r="J7072" t="s">
        <v>546</v>
      </c>
      <c r="K7072" t="s">
        <v>547</v>
      </c>
      <c r="L7072" t="str">
        <f t="shared" si="105"/>
        <v>CT</v>
      </c>
      <c r="M7072" s="2">
        <v>14000</v>
      </c>
      <c r="N7072" t="s">
        <v>19493</v>
      </c>
      <c r="O7072" t="s">
        <v>19494</v>
      </c>
      <c r="P7072" t="s">
        <v>27</v>
      </c>
    </row>
    <row r="7073" spans="1:17" hidden="1" x14ac:dyDescent="0.3">
      <c r="A7073">
        <v>186463</v>
      </c>
      <c r="B7073" t="s">
        <v>16</v>
      </c>
      <c r="C7073">
        <v>1093413</v>
      </c>
      <c r="D7073" s="1">
        <v>46186</v>
      </c>
      <c r="E7073" t="s">
        <v>131</v>
      </c>
      <c r="F7073" t="s">
        <v>132</v>
      </c>
      <c r="G7073" t="s">
        <v>19495</v>
      </c>
      <c r="H7073" t="s">
        <v>87</v>
      </c>
      <c r="I7073" t="s">
        <v>21</v>
      </c>
      <c r="J7073" t="s">
        <v>285</v>
      </c>
      <c r="K7073" t="s">
        <v>286</v>
      </c>
      <c r="L7073" t="s">
        <v>24</v>
      </c>
      <c r="M7073" s="2">
        <v>6500</v>
      </c>
      <c r="N7073" t="s">
        <v>19496</v>
      </c>
      <c r="O7073" t="s">
        <v>19497</v>
      </c>
      <c r="P7073" t="s">
        <v>62</v>
      </c>
    </row>
    <row r="7074" spans="1:17" hidden="1" x14ac:dyDescent="0.3">
      <c r="A7074">
        <v>186465</v>
      </c>
      <c r="B7074" t="s">
        <v>16</v>
      </c>
      <c r="C7074">
        <v>1093415</v>
      </c>
      <c r="D7074" s="1">
        <v>46186</v>
      </c>
      <c r="E7074" t="s">
        <v>131</v>
      </c>
      <c r="F7074" t="s">
        <v>132</v>
      </c>
      <c r="G7074" t="s">
        <v>19498</v>
      </c>
      <c r="H7074" t="s">
        <v>723</v>
      </c>
      <c r="I7074" t="s">
        <v>100</v>
      </c>
      <c r="J7074" t="s">
        <v>33</v>
      </c>
      <c r="K7074" t="s">
        <v>34</v>
      </c>
      <c r="L7074" t="str">
        <f t="shared" si="105"/>
        <v>MRI</v>
      </c>
      <c r="M7074" s="2">
        <v>24000</v>
      </c>
      <c r="N7074" t="s">
        <v>19499</v>
      </c>
      <c r="O7074" t="s">
        <v>19500</v>
      </c>
      <c r="P7074" t="s">
        <v>62</v>
      </c>
    </row>
    <row r="7075" spans="1:17" hidden="1" x14ac:dyDescent="0.3">
      <c r="A7075">
        <v>186459</v>
      </c>
      <c r="B7075" t="s">
        <v>16</v>
      </c>
      <c r="C7075">
        <v>1093409</v>
      </c>
      <c r="D7075" s="1">
        <v>46186</v>
      </c>
      <c r="E7075" t="s">
        <v>356</v>
      </c>
      <c r="F7075" t="s">
        <v>357</v>
      </c>
      <c r="G7075" t="s">
        <v>19501</v>
      </c>
      <c r="H7075" t="s">
        <v>87</v>
      </c>
      <c r="I7075" t="s">
        <v>21</v>
      </c>
      <c r="J7075" t="s">
        <v>397</v>
      </c>
      <c r="K7075" t="s">
        <v>398</v>
      </c>
      <c r="L7075" t="str">
        <f t="shared" si="105"/>
        <v>US</v>
      </c>
      <c r="M7075" s="2">
        <v>4000</v>
      </c>
      <c r="N7075" t="s">
        <v>19502</v>
      </c>
      <c r="O7075" t="s">
        <v>19503</v>
      </c>
      <c r="P7075" t="s">
        <v>62</v>
      </c>
    </row>
    <row r="7076" spans="1:17" hidden="1" x14ac:dyDescent="0.3">
      <c r="A7076">
        <v>186420</v>
      </c>
      <c r="B7076" t="s">
        <v>16</v>
      </c>
      <c r="C7076">
        <v>1093381</v>
      </c>
      <c r="D7076" s="1">
        <v>46186</v>
      </c>
      <c r="E7076" t="s">
        <v>131</v>
      </c>
      <c r="F7076" t="s">
        <v>132</v>
      </c>
      <c r="G7076" t="s">
        <v>19504</v>
      </c>
      <c r="H7076" t="s">
        <v>19549</v>
      </c>
      <c r="I7076" t="s">
        <v>100</v>
      </c>
      <c r="J7076" t="s">
        <v>388</v>
      </c>
      <c r="K7076" t="s">
        <v>389</v>
      </c>
      <c r="L7076" t="str">
        <f t="shared" si="105"/>
        <v>MRI</v>
      </c>
      <c r="M7076">
        <v>200</v>
      </c>
      <c r="N7076" t="s">
        <v>19505</v>
      </c>
      <c r="O7076" t="s">
        <v>19506</v>
      </c>
      <c r="P7076" t="s">
        <v>27</v>
      </c>
      <c r="Q7076" s="29"/>
    </row>
    <row r="7077" spans="1:17" hidden="1" x14ac:dyDescent="0.3">
      <c r="A7077">
        <v>186419</v>
      </c>
      <c r="B7077" t="s">
        <v>16</v>
      </c>
      <c r="C7077">
        <v>1093380</v>
      </c>
      <c r="D7077" s="1">
        <v>46186</v>
      </c>
      <c r="E7077" t="s">
        <v>356</v>
      </c>
      <c r="F7077" t="s">
        <v>357</v>
      </c>
      <c r="G7077" t="s">
        <v>19504</v>
      </c>
      <c r="H7077" t="s">
        <v>19549</v>
      </c>
      <c r="I7077" t="s">
        <v>100</v>
      </c>
      <c r="J7077" t="s">
        <v>388</v>
      </c>
      <c r="K7077" t="s">
        <v>389</v>
      </c>
      <c r="L7077" t="str">
        <f t="shared" si="105"/>
        <v>MRI</v>
      </c>
      <c r="M7077" s="2">
        <v>20000</v>
      </c>
      <c r="N7077" t="s">
        <v>19507</v>
      </c>
      <c r="O7077" t="s">
        <v>19508</v>
      </c>
      <c r="P7077" t="s">
        <v>27</v>
      </c>
    </row>
    <row r="7078" spans="1:17" hidden="1" x14ac:dyDescent="0.3">
      <c r="A7078" s="29">
        <v>186448</v>
      </c>
      <c r="B7078" s="29" t="s">
        <v>16</v>
      </c>
      <c r="C7078" s="29">
        <v>1093401</v>
      </c>
      <c r="D7078" s="30">
        <v>46186</v>
      </c>
      <c r="E7078" s="29" t="s">
        <v>17286</v>
      </c>
      <c r="F7078" s="29" t="s">
        <v>17287</v>
      </c>
      <c r="G7078" s="29" t="s">
        <v>19509</v>
      </c>
      <c r="H7078" t="s">
        <v>723</v>
      </c>
      <c r="I7078" s="29" t="s">
        <v>100</v>
      </c>
      <c r="J7078" s="29" t="s">
        <v>33</v>
      </c>
      <c r="K7078" s="29" t="s">
        <v>34</v>
      </c>
      <c r="L7078" t="str">
        <f t="shared" si="105"/>
        <v>MRI</v>
      </c>
      <c r="M7078" s="31">
        <v>11000</v>
      </c>
      <c r="N7078" s="29" t="s">
        <v>19510</v>
      </c>
      <c r="O7078" s="29" t="s">
        <v>19511</v>
      </c>
      <c r="P7078" s="29" t="s">
        <v>27</v>
      </c>
    </row>
    <row r="7079" spans="1:17" hidden="1" x14ac:dyDescent="0.3">
      <c r="A7079">
        <v>186539</v>
      </c>
      <c r="B7079" t="s">
        <v>16</v>
      </c>
      <c r="C7079">
        <v>1093466</v>
      </c>
      <c r="D7079" s="1">
        <v>46188</v>
      </c>
      <c r="E7079" t="s">
        <v>17</v>
      </c>
      <c r="F7079" t="s">
        <v>18</v>
      </c>
      <c r="G7079" t="s">
        <v>19551</v>
      </c>
      <c r="H7079" t="s">
        <v>2952</v>
      </c>
      <c r="I7079" t="s">
        <v>49</v>
      </c>
      <c r="J7079" t="s">
        <v>110</v>
      </c>
      <c r="K7079" t="s">
        <v>17051</v>
      </c>
      <c r="L7079" t="str">
        <f t="shared" si="105"/>
        <v>CT</v>
      </c>
      <c r="M7079" s="2">
        <v>9000</v>
      </c>
      <c r="N7079" t="s">
        <v>19552</v>
      </c>
      <c r="O7079" t="s">
        <v>19553</v>
      </c>
      <c r="P7079" t="s">
        <v>62</v>
      </c>
    </row>
    <row r="7080" spans="1:17" hidden="1" x14ac:dyDescent="0.3">
      <c r="A7080">
        <v>186559</v>
      </c>
      <c r="B7080" t="s">
        <v>16</v>
      </c>
      <c r="C7080">
        <v>1093480</v>
      </c>
      <c r="D7080" s="1">
        <v>46188</v>
      </c>
      <c r="E7080" t="s">
        <v>17</v>
      </c>
      <c r="F7080" t="s">
        <v>18</v>
      </c>
      <c r="G7080" t="s">
        <v>19554</v>
      </c>
      <c r="H7080" t="s">
        <v>10983</v>
      </c>
      <c r="I7080" t="s">
        <v>49</v>
      </c>
      <c r="J7080" t="s">
        <v>546</v>
      </c>
      <c r="K7080" t="s">
        <v>547</v>
      </c>
      <c r="L7080" t="str">
        <f t="shared" si="105"/>
        <v>CT</v>
      </c>
      <c r="M7080" s="2">
        <v>14000</v>
      </c>
      <c r="N7080" t="s">
        <v>19555</v>
      </c>
      <c r="O7080" t="s">
        <v>19556</v>
      </c>
      <c r="P7080" t="s">
        <v>1037</v>
      </c>
    </row>
    <row r="7081" spans="1:17" hidden="1" x14ac:dyDescent="0.3">
      <c r="A7081">
        <v>186520</v>
      </c>
      <c r="B7081" t="s">
        <v>16</v>
      </c>
      <c r="C7081">
        <v>1093452</v>
      </c>
      <c r="D7081" s="1">
        <v>46188</v>
      </c>
      <c r="E7081" t="s">
        <v>17</v>
      </c>
      <c r="F7081" t="s">
        <v>18</v>
      </c>
      <c r="G7081" t="s">
        <v>19557</v>
      </c>
      <c r="H7081" t="s">
        <v>19558</v>
      </c>
      <c r="I7081" t="s">
        <v>105</v>
      </c>
      <c r="J7081" t="s">
        <v>876</v>
      </c>
      <c r="K7081" t="s">
        <v>877</v>
      </c>
      <c r="L7081" t="str">
        <f t="shared" si="105"/>
        <v>MRI</v>
      </c>
      <c r="M7081" s="2">
        <v>18000</v>
      </c>
      <c r="N7081" t="s">
        <v>19559</v>
      </c>
      <c r="O7081" t="s">
        <v>19560</v>
      </c>
      <c r="P7081" t="s">
        <v>71</v>
      </c>
    </row>
    <row r="7082" spans="1:17" hidden="1" x14ac:dyDescent="0.3">
      <c r="A7082">
        <v>186499</v>
      </c>
      <c r="B7082" t="s">
        <v>16</v>
      </c>
      <c r="C7082">
        <v>1093438</v>
      </c>
      <c r="D7082" s="1">
        <v>46188</v>
      </c>
      <c r="E7082" t="s">
        <v>17</v>
      </c>
      <c r="F7082" t="s">
        <v>18</v>
      </c>
      <c r="G7082" t="s">
        <v>19561</v>
      </c>
      <c r="H7082" t="s">
        <v>885</v>
      </c>
      <c r="I7082" t="s">
        <v>21</v>
      </c>
      <c r="J7082" t="s">
        <v>212</v>
      </c>
      <c r="K7082" t="s">
        <v>213</v>
      </c>
      <c r="L7082" t="str">
        <f t="shared" si="105"/>
        <v>MRI</v>
      </c>
      <c r="M7082" s="2">
        <v>14000</v>
      </c>
      <c r="N7082" t="s">
        <v>19562</v>
      </c>
      <c r="O7082" t="s">
        <v>19563</v>
      </c>
      <c r="P7082" t="s">
        <v>1037</v>
      </c>
    </row>
    <row r="7083" spans="1:17" hidden="1" x14ac:dyDescent="0.3">
      <c r="A7083">
        <v>186533</v>
      </c>
      <c r="B7083" t="s">
        <v>16</v>
      </c>
      <c r="C7083">
        <v>1093461</v>
      </c>
      <c r="D7083" s="1">
        <v>46188</v>
      </c>
      <c r="E7083" t="s">
        <v>38</v>
      </c>
      <c r="F7083" t="s">
        <v>39</v>
      </c>
      <c r="G7083" t="s">
        <v>19564</v>
      </c>
      <c r="H7083" t="s">
        <v>19565</v>
      </c>
      <c r="I7083" t="s">
        <v>105</v>
      </c>
      <c r="J7083" t="s">
        <v>374</v>
      </c>
      <c r="K7083" t="s">
        <v>375</v>
      </c>
      <c r="L7083" t="str">
        <f t="shared" si="105"/>
        <v>US</v>
      </c>
      <c r="M7083" s="2">
        <v>4500</v>
      </c>
      <c r="N7083" t="s">
        <v>19566</v>
      </c>
      <c r="O7083" t="s">
        <v>19567</v>
      </c>
      <c r="P7083" t="s">
        <v>71</v>
      </c>
    </row>
    <row r="7084" spans="1:17" hidden="1" x14ac:dyDescent="0.3">
      <c r="A7084">
        <v>186643</v>
      </c>
      <c r="B7084" t="s">
        <v>16</v>
      </c>
      <c r="C7084">
        <v>1093550</v>
      </c>
      <c r="D7084" s="1">
        <v>46188</v>
      </c>
      <c r="E7084" t="s">
        <v>54</v>
      </c>
      <c r="F7084" t="s">
        <v>55</v>
      </c>
      <c r="G7084" t="s">
        <v>19568</v>
      </c>
      <c r="H7084" t="s">
        <v>776</v>
      </c>
      <c r="I7084" t="s">
        <v>21</v>
      </c>
      <c r="J7084" t="s">
        <v>374</v>
      </c>
      <c r="K7084" t="s">
        <v>375</v>
      </c>
      <c r="L7084" t="str">
        <f t="shared" si="105"/>
        <v>US</v>
      </c>
      <c r="M7084" s="2">
        <v>3500</v>
      </c>
      <c r="N7084" t="s">
        <v>19569</v>
      </c>
      <c r="O7084" t="s">
        <v>19570</v>
      </c>
      <c r="P7084" t="s">
        <v>27</v>
      </c>
    </row>
    <row r="7085" spans="1:17" hidden="1" x14ac:dyDescent="0.3">
      <c r="A7085">
        <v>186644</v>
      </c>
      <c r="B7085" t="s">
        <v>16</v>
      </c>
      <c r="C7085">
        <v>1093551</v>
      </c>
      <c r="D7085" s="1">
        <v>46188</v>
      </c>
      <c r="E7085" t="s">
        <v>54</v>
      </c>
      <c r="F7085" t="s">
        <v>55</v>
      </c>
      <c r="G7085" t="s">
        <v>19571</v>
      </c>
      <c r="H7085" t="s">
        <v>1661</v>
      </c>
      <c r="I7085" t="s">
        <v>49</v>
      </c>
      <c r="J7085" t="s">
        <v>88</v>
      </c>
      <c r="K7085" t="s">
        <v>89</v>
      </c>
      <c r="L7085" t="str">
        <f t="shared" si="105"/>
        <v>US</v>
      </c>
      <c r="M7085" s="2">
        <v>10000</v>
      </c>
      <c r="N7085" t="s">
        <v>19572</v>
      </c>
      <c r="O7085" t="s">
        <v>19573</v>
      </c>
      <c r="P7085" t="s">
        <v>27</v>
      </c>
    </row>
    <row r="7086" spans="1:17" hidden="1" x14ac:dyDescent="0.3">
      <c r="A7086">
        <v>186524</v>
      </c>
      <c r="B7086" t="s">
        <v>16</v>
      </c>
      <c r="C7086">
        <v>1093454</v>
      </c>
      <c r="D7086" s="1">
        <v>46188</v>
      </c>
      <c r="E7086" t="s">
        <v>758</v>
      </c>
      <c r="F7086" t="s">
        <v>759</v>
      </c>
      <c r="G7086" t="s">
        <v>19574</v>
      </c>
      <c r="H7086" t="s">
        <v>81</v>
      </c>
      <c r="I7086" t="s">
        <v>21</v>
      </c>
      <c r="J7086" t="s">
        <v>397</v>
      </c>
      <c r="K7086" t="s">
        <v>398</v>
      </c>
      <c r="L7086" t="str">
        <f t="shared" si="105"/>
        <v>US</v>
      </c>
      <c r="M7086" s="2">
        <v>4000</v>
      </c>
      <c r="N7086" t="s">
        <v>19575</v>
      </c>
      <c r="O7086" t="s">
        <v>19576</v>
      </c>
      <c r="P7086" t="s">
        <v>1037</v>
      </c>
    </row>
    <row r="7087" spans="1:17" hidden="1" x14ac:dyDescent="0.3">
      <c r="A7087">
        <v>186486</v>
      </c>
      <c r="B7087" t="s">
        <v>16</v>
      </c>
      <c r="C7087">
        <v>1093431</v>
      </c>
      <c r="D7087" s="1">
        <v>46188</v>
      </c>
      <c r="E7087" t="s">
        <v>63</v>
      </c>
      <c r="F7087" t="s">
        <v>64</v>
      </c>
      <c r="G7087" t="s">
        <v>19577</v>
      </c>
      <c r="H7087" t="s">
        <v>373</v>
      </c>
      <c r="I7087" t="s">
        <v>21</v>
      </c>
      <c r="J7087" t="s">
        <v>42</v>
      </c>
      <c r="K7087" t="s">
        <v>43</v>
      </c>
      <c r="L7087" t="str">
        <f t="shared" si="105"/>
        <v>US</v>
      </c>
      <c r="M7087" s="2">
        <v>4000</v>
      </c>
      <c r="N7087" t="s">
        <v>19578</v>
      </c>
      <c r="O7087" t="s">
        <v>19579</v>
      </c>
      <c r="P7087" t="s">
        <v>71</v>
      </c>
    </row>
    <row r="7088" spans="1:17" hidden="1" x14ac:dyDescent="0.3">
      <c r="A7088">
        <v>186552</v>
      </c>
      <c r="B7088" t="s">
        <v>16</v>
      </c>
      <c r="C7088">
        <v>1093476</v>
      </c>
      <c r="D7088" s="1">
        <v>46188</v>
      </c>
      <c r="E7088" t="s">
        <v>63</v>
      </c>
      <c r="F7088" t="s">
        <v>64</v>
      </c>
      <c r="G7088" t="s">
        <v>19580</v>
      </c>
      <c r="H7088" t="s">
        <v>7055</v>
      </c>
      <c r="I7088" t="s">
        <v>49</v>
      </c>
      <c r="J7088" t="s">
        <v>876</v>
      </c>
      <c r="K7088" t="s">
        <v>877</v>
      </c>
      <c r="L7088" t="str">
        <f t="shared" si="105"/>
        <v>MRI</v>
      </c>
      <c r="M7088" s="2">
        <v>20000</v>
      </c>
      <c r="N7088" t="s">
        <v>19581</v>
      </c>
      <c r="O7088" t="s">
        <v>19582</v>
      </c>
      <c r="P7088" t="s">
        <v>1037</v>
      </c>
    </row>
    <row r="7089" spans="1:16" hidden="1" x14ac:dyDescent="0.3">
      <c r="A7089">
        <v>186581</v>
      </c>
      <c r="B7089" t="s">
        <v>16</v>
      </c>
      <c r="C7089">
        <v>1093494</v>
      </c>
      <c r="D7089" s="1">
        <v>46188</v>
      </c>
      <c r="E7089" t="s">
        <v>63</v>
      </c>
      <c r="F7089" t="s">
        <v>64</v>
      </c>
      <c r="G7089" t="s">
        <v>19583</v>
      </c>
      <c r="H7089" t="s">
        <v>4357</v>
      </c>
      <c r="I7089" t="s">
        <v>105</v>
      </c>
      <c r="J7089" t="s">
        <v>50</v>
      </c>
      <c r="K7089" t="s">
        <v>51</v>
      </c>
      <c r="L7089" t="str">
        <f t="shared" si="105"/>
        <v>MRI</v>
      </c>
      <c r="M7089" s="2">
        <v>18000</v>
      </c>
      <c r="N7089" t="s">
        <v>19584</v>
      </c>
      <c r="O7089" t="s">
        <v>19585</v>
      </c>
      <c r="P7089" t="s">
        <v>62</v>
      </c>
    </row>
    <row r="7090" spans="1:16" hidden="1" x14ac:dyDescent="0.3">
      <c r="A7090">
        <v>186575</v>
      </c>
      <c r="B7090" t="s">
        <v>16</v>
      </c>
      <c r="C7090">
        <v>1093490</v>
      </c>
      <c r="D7090" s="1">
        <v>46188</v>
      </c>
      <c r="E7090" t="s">
        <v>63</v>
      </c>
      <c r="F7090" t="s">
        <v>64</v>
      </c>
      <c r="G7090" t="s">
        <v>19586</v>
      </c>
      <c r="H7090" t="s">
        <v>16669</v>
      </c>
      <c r="I7090" t="s">
        <v>105</v>
      </c>
      <c r="J7090" t="s">
        <v>797</v>
      </c>
      <c r="K7090" t="s">
        <v>17480</v>
      </c>
      <c r="L7090" t="str">
        <f t="shared" si="105"/>
        <v>CT</v>
      </c>
      <c r="M7090" s="2">
        <v>12000</v>
      </c>
      <c r="N7090" t="s">
        <v>19587</v>
      </c>
      <c r="O7090" t="s">
        <v>19588</v>
      </c>
      <c r="P7090" t="s">
        <v>62</v>
      </c>
    </row>
    <row r="7091" spans="1:16" hidden="1" x14ac:dyDescent="0.3">
      <c r="A7091">
        <v>186566</v>
      </c>
      <c r="B7091" t="s">
        <v>16</v>
      </c>
      <c r="C7091">
        <v>1093485</v>
      </c>
      <c r="D7091" s="1">
        <v>46188</v>
      </c>
      <c r="E7091" t="s">
        <v>63</v>
      </c>
      <c r="F7091" t="s">
        <v>64</v>
      </c>
      <c r="G7091" t="s">
        <v>19589</v>
      </c>
      <c r="H7091" t="s">
        <v>6882</v>
      </c>
      <c r="I7091" t="s">
        <v>21</v>
      </c>
      <c r="J7091" t="s">
        <v>1706</v>
      </c>
      <c r="K7091" t="s">
        <v>1707</v>
      </c>
      <c r="L7091" t="str">
        <f t="shared" si="105"/>
        <v>MRI</v>
      </c>
      <c r="M7091" s="2">
        <v>18000</v>
      </c>
      <c r="N7091" t="s">
        <v>19590</v>
      </c>
      <c r="O7091" t="s">
        <v>19591</v>
      </c>
      <c r="P7091" t="s">
        <v>62</v>
      </c>
    </row>
    <row r="7092" spans="1:16" hidden="1" x14ac:dyDescent="0.3">
      <c r="A7092">
        <v>186566</v>
      </c>
      <c r="B7092" t="s">
        <v>16</v>
      </c>
      <c r="C7092">
        <v>1093485</v>
      </c>
      <c r="D7092" s="1">
        <v>46188</v>
      </c>
      <c r="E7092" t="s">
        <v>63</v>
      </c>
      <c r="F7092" t="s">
        <v>64</v>
      </c>
      <c r="G7092" t="s">
        <v>19589</v>
      </c>
      <c r="H7092" t="s">
        <v>6882</v>
      </c>
      <c r="I7092" t="s">
        <v>21</v>
      </c>
      <c r="J7092" t="s">
        <v>50</v>
      </c>
      <c r="K7092" t="s">
        <v>51</v>
      </c>
      <c r="L7092" t="str">
        <f t="shared" si="105"/>
        <v>MRI</v>
      </c>
      <c r="M7092" s="2">
        <v>18000</v>
      </c>
      <c r="N7092" t="s">
        <v>19590</v>
      </c>
      <c r="O7092" t="s">
        <v>19591</v>
      </c>
      <c r="P7092" t="s">
        <v>62</v>
      </c>
    </row>
    <row r="7093" spans="1:16" hidden="1" x14ac:dyDescent="0.3">
      <c r="A7093">
        <v>186566</v>
      </c>
      <c r="B7093" t="s">
        <v>16</v>
      </c>
      <c r="C7093">
        <v>1093485</v>
      </c>
      <c r="D7093" s="1">
        <v>46188</v>
      </c>
      <c r="E7093" t="s">
        <v>63</v>
      </c>
      <c r="F7093" t="s">
        <v>64</v>
      </c>
      <c r="G7093" t="s">
        <v>19589</v>
      </c>
      <c r="H7093" t="s">
        <v>6882</v>
      </c>
      <c r="I7093" t="s">
        <v>21</v>
      </c>
      <c r="J7093" t="s">
        <v>250</v>
      </c>
      <c r="K7093" t="s">
        <v>251</v>
      </c>
      <c r="L7093" t="str">
        <f t="shared" ref="L7093:L7156" si="106">IF(OR(ISNUMBER(SEARCH("MRI",K7093))),"MRI",
IF(OR(ISNUMBER(SEARCH("ULTRASOUND",K7093))),"US",
IF(OR(ISNUMBER(SEARCH("XRAY",K7093)),ISNUMBER(SEARCH("X-RAY",K7093)),ISNUMBER(SEARCH("Xray",K7093))),"XRay",
IF(OR(ISNUMBER(SEARCH("CT",K7093)),ISNUMBER(SEARCH("C.T",K7093))),"CT",""))))</f>
        <v>US</v>
      </c>
      <c r="M7093" s="2">
        <v>5000</v>
      </c>
      <c r="N7093" t="s">
        <v>19590</v>
      </c>
      <c r="O7093" t="s">
        <v>19591</v>
      </c>
      <c r="P7093" t="s">
        <v>62</v>
      </c>
    </row>
    <row r="7094" spans="1:16" hidden="1" x14ac:dyDescent="0.3">
      <c r="A7094">
        <v>186505</v>
      </c>
      <c r="B7094" t="s">
        <v>16</v>
      </c>
      <c r="C7094">
        <v>1093441</v>
      </c>
      <c r="D7094" s="1">
        <v>46188</v>
      </c>
      <c r="E7094" t="s">
        <v>420</v>
      </c>
      <c r="F7094" t="s">
        <v>421</v>
      </c>
      <c r="G7094" t="s">
        <v>19592</v>
      </c>
      <c r="H7094" t="s">
        <v>95</v>
      </c>
      <c r="I7094" t="s">
        <v>49</v>
      </c>
      <c r="J7094" t="s">
        <v>797</v>
      </c>
      <c r="K7094" t="s">
        <v>17480</v>
      </c>
      <c r="L7094" t="str">
        <f t="shared" si="106"/>
        <v>CT</v>
      </c>
      <c r="M7094" s="2">
        <v>12000</v>
      </c>
      <c r="N7094" t="s">
        <v>19593</v>
      </c>
      <c r="O7094" t="s">
        <v>19594</v>
      </c>
      <c r="P7094" t="s">
        <v>1037</v>
      </c>
    </row>
    <row r="7095" spans="1:16" hidden="1" x14ac:dyDescent="0.3">
      <c r="A7095">
        <v>186578</v>
      </c>
      <c r="B7095" t="s">
        <v>16</v>
      </c>
      <c r="C7095">
        <v>1093492</v>
      </c>
      <c r="D7095" s="1">
        <v>46188</v>
      </c>
      <c r="E7095" t="s">
        <v>92</v>
      </c>
      <c r="F7095" t="s">
        <v>93</v>
      </c>
      <c r="G7095" t="s">
        <v>19595</v>
      </c>
      <c r="H7095" t="s">
        <v>22028</v>
      </c>
      <c r="I7095" t="s">
        <v>21</v>
      </c>
      <c r="J7095" t="s">
        <v>388</v>
      </c>
      <c r="K7095" t="s">
        <v>389</v>
      </c>
      <c r="L7095" t="str">
        <f t="shared" si="106"/>
        <v>MRI</v>
      </c>
      <c r="M7095" s="2">
        <v>18000</v>
      </c>
      <c r="N7095" t="s">
        <v>19596</v>
      </c>
      <c r="O7095" t="s">
        <v>19597</v>
      </c>
      <c r="P7095" t="s">
        <v>27</v>
      </c>
    </row>
    <row r="7096" spans="1:16" hidden="1" x14ac:dyDescent="0.3">
      <c r="A7096">
        <v>186484</v>
      </c>
      <c r="B7096" t="s">
        <v>16</v>
      </c>
      <c r="C7096">
        <v>1093429</v>
      </c>
      <c r="D7096" s="1">
        <v>46188</v>
      </c>
      <c r="E7096" t="s">
        <v>92</v>
      </c>
      <c r="F7096" t="s">
        <v>93</v>
      </c>
      <c r="G7096" t="s">
        <v>19598</v>
      </c>
      <c r="H7096" t="s">
        <v>6044</v>
      </c>
      <c r="I7096" t="s">
        <v>105</v>
      </c>
      <c r="J7096" t="s">
        <v>19599</v>
      </c>
      <c r="K7096" t="s">
        <v>19600</v>
      </c>
      <c r="L7096" t="str">
        <f t="shared" si="106"/>
        <v>MRI</v>
      </c>
      <c r="M7096" s="2">
        <v>22000</v>
      </c>
      <c r="N7096" t="s">
        <v>19601</v>
      </c>
      <c r="O7096" t="s">
        <v>19602</v>
      </c>
      <c r="P7096" t="s">
        <v>1037</v>
      </c>
    </row>
    <row r="7097" spans="1:16" hidden="1" x14ac:dyDescent="0.3">
      <c r="A7097">
        <v>186484</v>
      </c>
      <c r="B7097" t="s">
        <v>16</v>
      </c>
      <c r="C7097">
        <v>1093429</v>
      </c>
      <c r="D7097" s="1">
        <v>46188</v>
      </c>
      <c r="E7097" t="s">
        <v>92</v>
      </c>
      <c r="F7097" t="s">
        <v>93</v>
      </c>
      <c r="G7097" t="s">
        <v>19598</v>
      </c>
      <c r="H7097" t="s">
        <v>6044</v>
      </c>
      <c r="I7097" t="s">
        <v>105</v>
      </c>
      <c r="J7097" t="s">
        <v>9148</v>
      </c>
      <c r="K7097" t="s">
        <v>9149</v>
      </c>
      <c r="L7097" t="str">
        <f t="shared" si="106"/>
        <v>MRI</v>
      </c>
      <c r="M7097" s="2">
        <v>23000</v>
      </c>
      <c r="N7097" t="s">
        <v>19601</v>
      </c>
      <c r="O7097" t="s">
        <v>19602</v>
      </c>
      <c r="P7097" t="s">
        <v>1037</v>
      </c>
    </row>
    <row r="7098" spans="1:16" hidden="1" x14ac:dyDescent="0.3">
      <c r="A7098">
        <v>186485</v>
      </c>
      <c r="B7098" t="s">
        <v>16</v>
      </c>
      <c r="C7098">
        <v>1093430</v>
      </c>
      <c r="D7098" s="1">
        <v>46188</v>
      </c>
      <c r="E7098" t="s">
        <v>92</v>
      </c>
      <c r="F7098" t="s">
        <v>93</v>
      </c>
      <c r="G7098" t="s">
        <v>19603</v>
      </c>
      <c r="H7098" t="s">
        <v>793</v>
      </c>
      <c r="I7098" t="s">
        <v>21</v>
      </c>
      <c r="J7098" t="s">
        <v>67</v>
      </c>
      <c r="K7098" t="s">
        <v>68</v>
      </c>
      <c r="L7098" t="str">
        <f t="shared" si="106"/>
        <v>XRay</v>
      </c>
      <c r="M7098" s="2">
        <v>1800</v>
      </c>
      <c r="N7098" t="s">
        <v>19604</v>
      </c>
      <c r="O7098" t="s">
        <v>19605</v>
      </c>
      <c r="P7098" t="s">
        <v>71</v>
      </c>
    </row>
    <row r="7099" spans="1:16" hidden="1" x14ac:dyDescent="0.3">
      <c r="A7099">
        <v>186500</v>
      </c>
      <c r="B7099" t="s">
        <v>16</v>
      </c>
      <c r="C7099">
        <v>1093439</v>
      </c>
      <c r="D7099" s="1">
        <v>46188</v>
      </c>
      <c r="E7099" t="s">
        <v>92</v>
      </c>
      <c r="F7099" t="s">
        <v>93</v>
      </c>
      <c r="G7099" t="s">
        <v>19606</v>
      </c>
      <c r="H7099" t="s">
        <v>1072</v>
      </c>
      <c r="I7099" t="s">
        <v>21</v>
      </c>
      <c r="J7099" t="s">
        <v>715</v>
      </c>
      <c r="K7099" t="s">
        <v>716</v>
      </c>
      <c r="L7099" t="str">
        <f t="shared" si="106"/>
        <v>MRI</v>
      </c>
      <c r="M7099" s="2">
        <v>18000</v>
      </c>
      <c r="N7099" t="s">
        <v>19607</v>
      </c>
      <c r="O7099" t="s">
        <v>19608</v>
      </c>
      <c r="P7099" t="s">
        <v>71</v>
      </c>
    </row>
    <row r="7100" spans="1:16" hidden="1" x14ac:dyDescent="0.3">
      <c r="A7100">
        <v>186522</v>
      </c>
      <c r="B7100" t="s">
        <v>16</v>
      </c>
      <c r="C7100">
        <v>1093453</v>
      </c>
      <c r="D7100" s="1">
        <v>46188</v>
      </c>
      <c r="E7100" t="s">
        <v>115</v>
      </c>
      <c r="F7100" t="s">
        <v>116</v>
      </c>
      <c r="G7100" t="s">
        <v>19609</v>
      </c>
      <c r="H7100" t="s">
        <v>1301</v>
      </c>
      <c r="I7100" t="s">
        <v>21</v>
      </c>
      <c r="J7100" t="s">
        <v>172</v>
      </c>
      <c r="K7100" t="s">
        <v>173</v>
      </c>
      <c r="L7100" t="str">
        <f t="shared" si="106"/>
        <v>MRI</v>
      </c>
      <c r="M7100" s="2">
        <v>22000</v>
      </c>
      <c r="N7100" t="s">
        <v>19610</v>
      </c>
      <c r="O7100" t="s">
        <v>19611</v>
      </c>
      <c r="P7100" t="s">
        <v>62</v>
      </c>
    </row>
    <row r="7101" spans="1:16" hidden="1" x14ac:dyDescent="0.3">
      <c r="A7101">
        <v>186548</v>
      </c>
      <c r="B7101" t="s">
        <v>16</v>
      </c>
      <c r="C7101">
        <v>1093473</v>
      </c>
      <c r="D7101" s="1">
        <v>46188</v>
      </c>
      <c r="E7101" t="s">
        <v>123</v>
      </c>
      <c r="F7101" t="s">
        <v>124</v>
      </c>
      <c r="G7101" t="s">
        <v>19612</v>
      </c>
      <c r="H7101" t="s">
        <v>66</v>
      </c>
      <c r="I7101" t="s">
        <v>21</v>
      </c>
      <c r="J7101" t="s">
        <v>339</v>
      </c>
      <c r="K7101" t="s">
        <v>340</v>
      </c>
      <c r="L7101" t="str">
        <f t="shared" si="106"/>
        <v>XRay</v>
      </c>
      <c r="M7101" s="2">
        <v>1800</v>
      </c>
      <c r="N7101" t="s">
        <v>19613</v>
      </c>
      <c r="O7101" t="s">
        <v>19614</v>
      </c>
      <c r="P7101" t="s">
        <v>71</v>
      </c>
    </row>
    <row r="7102" spans="1:16" hidden="1" x14ac:dyDescent="0.3">
      <c r="A7102">
        <v>186548</v>
      </c>
      <c r="B7102" t="s">
        <v>16</v>
      </c>
      <c r="C7102">
        <v>1093473</v>
      </c>
      <c r="D7102" s="1">
        <v>46188</v>
      </c>
      <c r="E7102" t="s">
        <v>123</v>
      </c>
      <c r="F7102" t="s">
        <v>124</v>
      </c>
      <c r="G7102" t="s">
        <v>19612</v>
      </c>
      <c r="H7102" t="s">
        <v>66</v>
      </c>
      <c r="I7102" t="s">
        <v>21</v>
      </c>
      <c r="J7102" t="s">
        <v>333</v>
      </c>
      <c r="K7102" t="s">
        <v>334</v>
      </c>
      <c r="L7102" t="str">
        <f t="shared" si="106"/>
        <v>XRay</v>
      </c>
      <c r="M7102" s="2">
        <v>1800</v>
      </c>
      <c r="N7102" t="s">
        <v>19613</v>
      </c>
      <c r="O7102" t="s">
        <v>19614</v>
      </c>
      <c r="P7102" t="s">
        <v>71</v>
      </c>
    </row>
    <row r="7103" spans="1:16" hidden="1" x14ac:dyDescent="0.3">
      <c r="A7103">
        <v>186548</v>
      </c>
      <c r="B7103" t="s">
        <v>16</v>
      </c>
      <c r="C7103">
        <v>1093473</v>
      </c>
      <c r="D7103" s="1">
        <v>46188</v>
      </c>
      <c r="E7103" t="s">
        <v>123</v>
      </c>
      <c r="F7103" t="s">
        <v>124</v>
      </c>
      <c r="G7103" t="s">
        <v>19612</v>
      </c>
      <c r="H7103" t="s">
        <v>66</v>
      </c>
      <c r="I7103" t="s">
        <v>21</v>
      </c>
      <c r="J7103" t="s">
        <v>67</v>
      </c>
      <c r="K7103" t="s">
        <v>68</v>
      </c>
      <c r="L7103" t="str">
        <f t="shared" si="106"/>
        <v>XRay</v>
      </c>
      <c r="M7103" s="2">
        <v>1800</v>
      </c>
      <c r="N7103" t="s">
        <v>19613</v>
      </c>
      <c r="O7103" t="s">
        <v>19614</v>
      </c>
      <c r="P7103" t="s">
        <v>71</v>
      </c>
    </row>
    <row r="7104" spans="1:16" hidden="1" x14ac:dyDescent="0.3">
      <c r="A7104">
        <v>186547</v>
      </c>
      <c r="B7104" t="s">
        <v>16</v>
      </c>
      <c r="C7104">
        <v>1093472</v>
      </c>
      <c r="D7104" s="1">
        <v>46188</v>
      </c>
      <c r="E7104" t="s">
        <v>123</v>
      </c>
      <c r="F7104" t="s">
        <v>124</v>
      </c>
      <c r="G7104" t="s">
        <v>19615</v>
      </c>
      <c r="H7104" t="s">
        <v>783</v>
      </c>
      <c r="I7104" t="s">
        <v>105</v>
      </c>
      <c r="J7104" t="s">
        <v>1116</v>
      </c>
      <c r="K7104" t="s">
        <v>17143</v>
      </c>
      <c r="L7104" t="str">
        <f t="shared" si="106"/>
        <v>CT</v>
      </c>
      <c r="M7104" s="2">
        <v>15000</v>
      </c>
      <c r="N7104" t="s">
        <v>19616</v>
      </c>
      <c r="O7104" t="s">
        <v>19617</v>
      </c>
      <c r="P7104" t="s">
        <v>27</v>
      </c>
    </row>
    <row r="7105" spans="1:16" hidden="1" x14ac:dyDescent="0.3">
      <c r="A7105">
        <v>186534</v>
      </c>
      <c r="B7105" t="s">
        <v>16</v>
      </c>
      <c r="C7105">
        <v>1093462</v>
      </c>
      <c r="D7105" s="1">
        <v>46188</v>
      </c>
      <c r="E7105" t="s">
        <v>131</v>
      </c>
      <c r="F7105" t="s">
        <v>132</v>
      </c>
      <c r="G7105" t="s">
        <v>19618</v>
      </c>
      <c r="H7105" t="s">
        <v>21992</v>
      </c>
      <c r="I7105" t="s">
        <v>21</v>
      </c>
      <c r="J7105" t="s">
        <v>58</v>
      </c>
      <c r="K7105" t="s">
        <v>59</v>
      </c>
      <c r="L7105" t="str">
        <f t="shared" si="106"/>
        <v>MRI</v>
      </c>
      <c r="M7105" s="2">
        <v>24000</v>
      </c>
      <c r="N7105" t="s">
        <v>19619</v>
      </c>
      <c r="O7105" t="s">
        <v>19620</v>
      </c>
      <c r="P7105" t="s">
        <v>1037</v>
      </c>
    </row>
    <row r="7106" spans="1:16" hidden="1" x14ac:dyDescent="0.3">
      <c r="A7106">
        <v>186474</v>
      </c>
      <c r="B7106" t="s">
        <v>16</v>
      </c>
      <c r="C7106">
        <v>1093423</v>
      </c>
      <c r="D7106" s="1">
        <v>46188</v>
      </c>
      <c r="E7106" t="s">
        <v>131</v>
      </c>
      <c r="F7106" t="s">
        <v>132</v>
      </c>
      <c r="G7106" t="s">
        <v>19621</v>
      </c>
      <c r="H7106" t="s">
        <v>21993</v>
      </c>
      <c r="I7106" t="s">
        <v>21</v>
      </c>
      <c r="J7106" t="s">
        <v>82</v>
      </c>
      <c r="K7106" t="s">
        <v>83</v>
      </c>
      <c r="L7106" t="str">
        <f t="shared" si="106"/>
        <v>US</v>
      </c>
      <c r="M7106" s="2">
        <v>6000</v>
      </c>
      <c r="N7106" t="s">
        <v>19622</v>
      </c>
      <c r="O7106" t="s">
        <v>19623</v>
      </c>
      <c r="P7106" t="s">
        <v>1037</v>
      </c>
    </row>
    <row r="7107" spans="1:16" hidden="1" x14ac:dyDescent="0.3">
      <c r="A7107">
        <v>186534</v>
      </c>
      <c r="B7107" t="s">
        <v>16</v>
      </c>
      <c r="C7107">
        <v>1093462</v>
      </c>
      <c r="D7107" s="1">
        <v>46188</v>
      </c>
      <c r="E7107" t="s">
        <v>131</v>
      </c>
      <c r="F7107" t="s">
        <v>132</v>
      </c>
      <c r="G7107" t="s">
        <v>19618</v>
      </c>
      <c r="H7107" t="s">
        <v>21992</v>
      </c>
      <c r="I7107" t="s">
        <v>21</v>
      </c>
      <c r="J7107" t="s">
        <v>5001</v>
      </c>
      <c r="K7107" t="s">
        <v>591</v>
      </c>
      <c r="L7107" t="str">
        <f t="shared" si="106"/>
        <v>MRI</v>
      </c>
      <c r="M7107" s="2">
        <v>29000</v>
      </c>
      <c r="N7107" t="s">
        <v>19619</v>
      </c>
      <c r="O7107" t="s">
        <v>19620</v>
      </c>
      <c r="P7107" t="s">
        <v>1037</v>
      </c>
    </row>
    <row r="7108" spans="1:16" hidden="1" x14ac:dyDescent="0.3">
      <c r="A7108">
        <v>186534</v>
      </c>
      <c r="B7108" t="s">
        <v>16</v>
      </c>
      <c r="C7108">
        <v>1093462</v>
      </c>
      <c r="D7108" s="1">
        <v>46188</v>
      </c>
      <c r="E7108" t="s">
        <v>131</v>
      </c>
      <c r="F7108" t="s">
        <v>132</v>
      </c>
      <c r="G7108" t="s">
        <v>19618</v>
      </c>
      <c r="H7108" t="s">
        <v>21992</v>
      </c>
      <c r="I7108" t="s">
        <v>21</v>
      </c>
      <c r="J7108" t="s">
        <v>472</v>
      </c>
      <c r="K7108" t="s">
        <v>473</v>
      </c>
      <c r="L7108" t="str">
        <f t="shared" si="106"/>
        <v>US</v>
      </c>
      <c r="M7108" s="2">
        <v>3000</v>
      </c>
      <c r="N7108" t="s">
        <v>19619</v>
      </c>
      <c r="O7108" t="s">
        <v>19620</v>
      </c>
      <c r="P7108" t="s">
        <v>1037</v>
      </c>
    </row>
    <row r="7109" spans="1:16" hidden="1" x14ac:dyDescent="0.3">
      <c r="A7109">
        <v>186475</v>
      </c>
      <c r="B7109" t="s">
        <v>16</v>
      </c>
      <c r="C7109">
        <v>1093424</v>
      </c>
      <c r="D7109" s="1">
        <v>46188</v>
      </c>
      <c r="E7109" t="s">
        <v>131</v>
      </c>
      <c r="F7109" t="s">
        <v>132</v>
      </c>
      <c r="G7109" t="s">
        <v>19624</v>
      </c>
      <c r="H7109" t="s">
        <v>118</v>
      </c>
      <c r="I7109" t="s">
        <v>21</v>
      </c>
      <c r="J7109" t="s">
        <v>119</v>
      </c>
      <c r="K7109" t="s">
        <v>120</v>
      </c>
      <c r="L7109" t="str">
        <f t="shared" si="106"/>
        <v>US</v>
      </c>
      <c r="M7109" s="2">
        <v>3000</v>
      </c>
      <c r="N7109" t="s">
        <v>19625</v>
      </c>
      <c r="O7109" t="s">
        <v>19626</v>
      </c>
      <c r="P7109" t="s">
        <v>1037</v>
      </c>
    </row>
    <row r="7110" spans="1:16" hidden="1" x14ac:dyDescent="0.3">
      <c r="A7110">
        <v>186532</v>
      </c>
      <c r="B7110" t="s">
        <v>16</v>
      </c>
      <c r="C7110">
        <v>1093460</v>
      </c>
      <c r="D7110" s="1">
        <v>46188</v>
      </c>
      <c r="E7110" t="s">
        <v>131</v>
      </c>
      <c r="F7110" t="s">
        <v>132</v>
      </c>
      <c r="G7110" t="s">
        <v>19627</v>
      </c>
      <c r="H7110" t="s">
        <v>21994</v>
      </c>
      <c r="I7110" t="s">
        <v>21</v>
      </c>
      <c r="J7110" t="s">
        <v>876</v>
      </c>
      <c r="K7110" t="s">
        <v>877</v>
      </c>
      <c r="L7110" t="str">
        <f t="shared" si="106"/>
        <v>MRI</v>
      </c>
      <c r="M7110" s="2">
        <v>25000</v>
      </c>
      <c r="N7110" t="s">
        <v>19628</v>
      </c>
      <c r="O7110" t="s">
        <v>19629</v>
      </c>
      <c r="P7110" t="s">
        <v>1037</v>
      </c>
    </row>
    <row r="7111" spans="1:16" hidden="1" x14ac:dyDescent="0.3">
      <c r="A7111">
        <v>186528</v>
      </c>
      <c r="B7111" t="s">
        <v>16</v>
      </c>
      <c r="C7111">
        <v>1093456</v>
      </c>
      <c r="D7111" s="1">
        <v>46188</v>
      </c>
      <c r="E7111" t="s">
        <v>131</v>
      </c>
      <c r="F7111" t="s">
        <v>132</v>
      </c>
      <c r="G7111" t="s">
        <v>19630</v>
      </c>
      <c r="H7111" t="s">
        <v>21995</v>
      </c>
      <c r="I7111" t="s">
        <v>49</v>
      </c>
      <c r="J7111" t="s">
        <v>42</v>
      </c>
      <c r="K7111" t="s">
        <v>43</v>
      </c>
      <c r="L7111" t="str">
        <f t="shared" si="106"/>
        <v>US</v>
      </c>
      <c r="M7111" s="2">
        <v>3000</v>
      </c>
      <c r="N7111" t="s">
        <v>19631</v>
      </c>
      <c r="O7111" t="s">
        <v>19632</v>
      </c>
      <c r="P7111" t="s">
        <v>27</v>
      </c>
    </row>
    <row r="7112" spans="1:16" hidden="1" x14ac:dyDescent="0.3">
      <c r="A7112">
        <v>186529</v>
      </c>
      <c r="B7112" t="s">
        <v>16</v>
      </c>
      <c r="C7112">
        <v>1093457</v>
      </c>
      <c r="D7112" s="1">
        <v>46188</v>
      </c>
      <c r="E7112" t="s">
        <v>131</v>
      </c>
      <c r="F7112" t="s">
        <v>132</v>
      </c>
      <c r="G7112" t="s">
        <v>19633</v>
      </c>
      <c r="H7112" t="s">
        <v>19634</v>
      </c>
      <c r="I7112" t="s">
        <v>21</v>
      </c>
      <c r="J7112" t="s">
        <v>379</v>
      </c>
      <c r="K7112" t="s">
        <v>380</v>
      </c>
      <c r="L7112" t="str">
        <f t="shared" si="106"/>
        <v>MRI</v>
      </c>
      <c r="M7112" s="2">
        <v>28000</v>
      </c>
      <c r="N7112" t="s">
        <v>19635</v>
      </c>
      <c r="O7112" t="s">
        <v>19636</v>
      </c>
      <c r="P7112" t="s">
        <v>62</v>
      </c>
    </row>
    <row r="7113" spans="1:16" hidden="1" x14ac:dyDescent="0.3">
      <c r="A7113">
        <v>186476</v>
      </c>
      <c r="B7113" t="s">
        <v>16</v>
      </c>
      <c r="C7113">
        <v>1093425</v>
      </c>
      <c r="D7113" s="1">
        <v>46188</v>
      </c>
      <c r="E7113" t="s">
        <v>131</v>
      </c>
      <c r="F7113" t="s">
        <v>132</v>
      </c>
      <c r="G7113" t="s">
        <v>19637</v>
      </c>
      <c r="H7113" t="s">
        <v>118</v>
      </c>
      <c r="I7113" t="s">
        <v>21</v>
      </c>
      <c r="J7113" t="s">
        <v>119</v>
      </c>
      <c r="K7113" t="s">
        <v>120</v>
      </c>
      <c r="L7113" t="str">
        <f t="shared" si="106"/>
        <v>US</v>
      </c>
      <c r="M7113" s="2">
        <v>3000</v>
      </c>
      <c r="N7113" t="s">
        <v>19638</v>
      </c>
      <c r="O7113" t="s">
        <v>19639</v>
      </c>
      <c r="P7113" t="s">
        <v>1037</v>
      </c>
    </row>
    <row r="7114" spans="1:16" hidden="1" x14ac:dyDescent="0.3">
      <c r="A7114">
        <v>186476</v>
      </c>
      <c r="B7114" t="s">
        <v>16</v>
      </c>
      <c r="C7114">
        <v>1093425</v>
      </c>
      <c r="D7114" s="1">
        <v>46188</v>
      </c>
      <c r="E7114" t="s">
        <v>131</v>
      </c>
      <c r="F7114" t="s">
        <v>132</v>
      </c>
      <c r="G7114" t="s">
        <v>19637</v>
      </c>
      <c r="H7114" t="s">
        <v>118</v>
      </c>
      <c r="I7114" t="s">
        <v>21</v>
      </c>
      <c r="J7114" t="s">
        <v>74</v>
      </c>
      <c r="K7114" t="s">
        <v>75</v>
      </c>
      <c r="L7114" t="s">
        <v>24</v>
      </c>
      <c r="M7114" s="2">
        <v>2500</v>
      </c>
      <c r="N7114" t="s">
        <v>19638</v>
      </c>
      <c r="O7114" t="s">
        <v>19639</v>
      </c>
      <c r="P7114" t="s">
        <v>1037</v>
      </c>
    </row>
    <row r="7115" spans="1:16" hidden="1" x14ac:dyDescent="0.3">
      <c r="A7115">
        <v>186481</v>
      </c>
      <c r="B7115" t="s">
        <v>16</v>
      </c>
      <c r="C7115">
        <v>1093427</v>
      </c>
      <c r="D7115" s="1">
        <v>46188</v>
      </c>
      <c r="E7115" t="s">
        <v>131</v>
      </c>
      <c r="F7115" t="s">
        <v>132</v>
      </c>
      <c r="G7115" t="s">
        <v>19640</v>
      </c>
      <c r="H7115" t="s">
        <v>18274</v>
      </c>
      <c r="I7115" t="s">
        <v>49</v>
      </c>
      <c r="J7115" t="s">
        <v>921</v>
      </c>
      <c r="K7115" t="s">
        <v>922</v>
      </c>
      <c r="L7115" t="str">
        <f t="shared" si="106"/>
        <v>MRI</v>
      </c>
      <c r="M7115" s="2">
        <v>22000</v>
      </c>
      <c r="N7115" t="s">
        <v>19641</v>
      </c>
      <c r="O7115" t="s">
        <v>19642</v>
      </c>
      <c r="P7115" t="s">
        <v>71</v>
      </c>
    </row>
    <row r="7116" spans="1:16" hidden="1" x14ac:dyDescent="0.3">
      <c r="A7116">
        <v>186518</v>
      </c>
      <c r="B7116" t="s">
        <v>16</v>
      </c>
      <c r="C7116">
        <v>1093450</v>
      </c>
      <c r="D7116" s="1">
        <v>46188</v>
      </c>
      <c r="E7116" t="s">
        <v>131</v>
      </c>
      <c r="F7116" t="s">
        <v>132</v>
      </c>
      <c r="G7116" t="s">
        <v>19643</v>
      </c>
      <c r="H7116" t="s">
        <v>22029</v>
      </c>
      <c r="I7116" t="s">
        <v>21</v>
      </c>
      <c r="J7116" t="s">
        <v>443</v>
      </c>
      <c r="K7116" t="s">
        <v>444</v>
      </c>
      <c r="L7116" t="str">
        <f t="shared" si="106"/>
        <v>US</v>
      </c>
      <c r="M7116" s="2">
        <v>4000</v>
      </c>
      <c r="N7116" t="s">
        <v>19644</v>
      </c>
      <c r="O7116" t="s">
        <v>19645</v>
      </c>
      <c r="P7116" t="s">
        <v>1037</v>
      </c>
    </row>
    <row r="7117" spans="1:16" hidden="1" x14ac:dyDescent="0.3">
      <c r="A7117">
        <v>186516</v>
      </c>
      <c r="B7117" t="s">
        <v>16</v>
      </c>
      <c r="C7117">
        <v>1093448</v>
      </c>
      <c r="D7117" s="1">
        <v>46188</v>
      </c>
      <c r="E7117" t="s">
        <v>131</v>
      </c>
      <c r="F7117" t="s">
        <v>132</v>
      </c>
      <c r="G7117" t="s">
        <v>19646</v>
      </c>
      <c r="H7117" t="s">
        <v>11252</v>
      </c>
      <c r="I7117" t="s">
        <v>21</v>
      </c>
      <c r="J7117" t="s">
        <v>212</v>
      </c>
      <c r="K7117" t="s">
        <v>213</v>
      </c>
      <c r="L7117" t="str">
        <f t="shared" si="106"/>
        <v>MRI</v>
      </c>
      <c r="M7117" s="2">
        <v>29000</v>
      </c>
      <c r="N7117" t="s">
        <v>19647</v>
      </c>
      <c r="O7117" t="s">
        <v>19648</v>
      </c>
      <c r="P7117" t="s">
        <v>62</v>
      </c>
    </row>
    <row r="7118" spans="1:16" hidden="1" x14ac:dyDescent="0.3">
      <c r="A7118">
        <v>186514</v>
      </c>
      <c r="B7118" t="s">
        <v>16</v>
      </c>
      <c r="C7118">
        <v>1093446</v>
      </c>
      <c r="D7118" s="1">
        <v>46188</v>
      </c>
      <c r="E7118" t="s">
        <v>131</v>
      </c>
      <c r="F7118" t="s">
        <v>132</v>
      </c>
      <c r="G7118" t="s">
        <v>19649</v>
      </c>
      <c r="H7118" t="s">
        <v>19650</v>
      </c>
      <c r="I7118" t="s">
        <v>21</v>
      </c>
      <c r="J7118" t="s">
        <v>135</v>
      </c>
      <c r="K7118" t="s">
        <v>136</v>
      </c>
      <c r="L7118" t="str">
        <f t="shared" si="106"/>
        <v>XRay</v>
      </c>
      <c r="M7118" s="2">
        <v>2000</v>
      </c>
      <c r="N7118" t="s">
        <v>19651</v>
      </c>
      <c r="O7118" t="s">
        <v>19652</v>
      </c>
      <c r="P7118" t="s">
        <v>27</v>
      </c>
    </row>
    <row r="7119" spans="1:16" hidden="1" x14ac:dyDescent="0.3">
      <c r="A7119">
        <v>186512</v>
      </c>
      <c r="B7119" t="s">
        <v>16</v>
      </c>
      <c r="C7119">
        <v>1093445</v>
      </c>
      <c r="D7119" s="1">
        <v>46188</v>
      </c>
      <c r="E7119" t="s">
        <v>131</v>
      </c>
      <c r="F7119" t="s">
        <v>132</v>
      </c>
      <c r="G7119" t="s">
        <v>19653</v>
      </c>
      <c r="H7119" t="s">
        <v>338</v>
      </c>
      <c r="I7119" t="s">
        <v>100</v>
      </c>
      <c r="J7119" t="s">
        <v>172</v>
      </c>
      <c r="K7119" t="s">
        <v>173</v>
      </c>
      <c r="L7119" t="str">
        <f t="shared" si="106"/>
        <v>MRI</v>
      </c>
      <c r="M7119" s="2">
        <v>22000</v>
      </c>
      <c r="N7119" t="s">
        <v>19654</v>
      </c>
      <c r="O7119" t="s">
        <v>19655</v>
      </c>
      <c r="P7119" t="s">
        <v>27</v>
      </c>
    </row>
    <row r="7120" spans="1:16" hidden="1" x14ac:dyDescent="0.3">
      <c r="A7120">
        <v>186510</v>
      </c>
      <c r="B7120" t="s">
        <v>16</v>
      </c>
      <c r="C7120">
        <v>1093444</v>
      </c>
      <c r="D7120" s="1">
        <v>46188</v>
      </c>
      <c r="E7120" t="s">
        <v>131</v>
      </c>
      <c r="F7120" t="s">
        <v>132</v>
      </c>
      <c r="G7120" t="s">
        <v>19656</v>
      </c>
      <c r="H7120" t="s">
        <v>22008</v>
      </c>
      <c r="I7120" t="s">
        <v>21</v>
      </c>
      <c r="J7120" t="s">
        <v>1364</v>
      </c>
      <c r="K7120" t="s">
        <v>1365</v>
      </c>
      <c r="L7120" t="str">
        <f t="shared" si="106"/>
        <v>MRI</v>
      </c>
      <c r="M7120" s="2">
        <v>25000</v>
      </c>
      <c r="N7120" t="s">
        <v>19657</v>
      </c>
      <c r="O7120" t="s">
        <v>19658</v>
      </c>
      <c r="P7120" t="s">
        <v>62</v>
      </c>
    </row>
    <row r="7121" spans="1:16" hidden="1" x14ac:dyDescent="0.3">
      <c r="A7121">
        <v>186483</v>
      </c>
      <c r="B7121" t="s">
        <v>16</v>
      </c>
      <c r="C7121">
        <v>1093428</v>
      </c>
      <c r="D7121" s="1">
        <v>46188</v>
      </c>
      <c r="E7121" t="s">
        <v>131</v>
      </c>
      <c r="F7121" t="s">
        <v>132</v>
      </c>
      <c r="G7121" t="s">
        <v>19659</v>
      </c>
      <c r="H7121" t="s">
        <v>1651</v>
      </c>
      <c r="I7121" t="s">
        <v>21</v>
      </c>
      <c r="J7121" t="s">
        <v>135</v>
      </c>
      <c r="K7121" t="s">
        <v>136</v>
      </c>
      <c r="L7121" t="str">
        <f t="shared" si="106"/>
        <v>XRay</v>
      </c>
      <c r="M7121" s="2">
        <v>2000</v>
      </c>
      <c r="N7121" t="s">
        <v>19660</v>
      </c>
      <c r="O7121" t="s">
        <v>19661</v>
      </c>
      <c r="P7121" t="s">
        <v>1037</v>
      </c>
    </row>
    <row r="7122" spans="1:16" hidden="1" x14ac:dyDescent="0.3">
      <c r="A7122">
        <v>186509</v>
      </c>
      <c r="B7122" t="s">
        <v>16</v>
      </c>
      <c r="C7122">
        <v>1093443</v>
      </c>
      <c r="D7122" s="1">
        <v>46188</v>
      </c>
      <c r="E7122" t="s">
        <v>131</v>
      </c>
      <c r="F7122" t="s">
        <v>132</v>
      </c>
      <c r="G7122" t="s">
        <v>19662</v>
      </c>
      <c r="H7122" t="s">
        <v>589</v>
      </c>
      <c r="I7122" t="s">
        <v>21</v>
      </c>
      <c r="J7122" t="s">
        <v>155</v>
      </c>
      <c r="K7122" t="s">
        <v>17169</v>
      </c>
      <c r="L7122" t="str">
        <f t="shared" si="106"/>
        <v>CT</v>
      </c>
      <c r="M7122" s="2">
        <v>15000</v>
      </c>
      <c r="N7122" t="s">
        <v>19663</v>
      </c>
      <c r="O7122" t="s">
        <v>19664</v>
      </c>
      <c r="P7122" t="s">
        <v>62</v>
      </c>
    </row>
    <row r="7123" spans="1:16" hidden="1" x14ac:dyDescent="0.3">
      <c r="A7123">
        <v>186506</v>
      </c>
      <c r="B7123" t="s">
        <v>16</v>
      </c>
      <c r="C7123">
        <v>1093442</v>
      </c>
      <c r="D7123" s="1">
        <v>46188</v>
      </c>
      <c r="E7123" t="s">
        <v>131</v>
      </c>
      <c r="F7123" t="s">
        <v>132</v>
      </c>
      <c r="G7123" t="s">
        <v>19561</v>
      </c>
      <c r="H7123" t="s">
        <v>885</v>
      </c>
      <c r="I7123" t="s">
        <v>21</v>
      </c>
      <c r="J7123" t="s">
        <v>212</v>
      </c>
      <c r="K7123" t="s">
        <v>213</v>
      </c>
      <c r="L7123" t="str">
        <f t="shared" si="106"/>
        <v>MRI</v>
      </c>
      <c r="M7123" s="2">
        <v>11000</v>
      </c>
      <c r="N7123" t="s">
        <v>19665</v>
      </c>
      <c r="O7123" t="s">
        <v>19666</v>
      </c>
      <c r="P7123" t="s">
        <v>1037</v>
      </c>
    </row>
    <row r="7124" spans="1:16" hidden="1" x14ac:dyDescent="0.3">
      <c r="A7124">
        <v>186493</v>
      </c>
      <c r="B7124" t="s">
        <v>16</v>
      </c>
      <c r="C7124">
        <v>1093433</v>
      </c>
      <c r="D7124" s="1">
        <v>46188</v>
      </c>
      <c r="E7124" t="s">
        <v>131</v>
      </c>
      <c r="F7124" t="s">
        <v>132</v>
      </c>
      <c r="G7124" t="s">
        <v>19667</v>
      </c>
      <c r="H7124" t="s">
        <v>3218</v>
      </c>
      <c r="I7124" t="s">
        <v>21</v>
      </c>
      <c r="J7124" t="s">
        <v>1090</v>
      </c>
      <c r="K7124" t="s">
        <v>1091</v>
      </c>
      <c r="L7124" t="str">
        <f t="shared" si="106"/>
        <v>US</v>
      </c>
      <c r="M7124" s="2">
        <v>5000</v>
      </c>
      <c r="N7124" t="s">
        <v>19668</v>
      </c>
      <c r="O7124" t="s">
        <v>19669</v>
      </c>
      <c r="P7124" t="s">
        <v>71</v>
      </c>
    </row>
    <row r="7125" spans="1:16" hidden="1" x14ac:dyDescent="0.3">
      <c r="A7125">
        <v>186504</v>
      </c>
      <c r="B7125" t="s">
        <v>16</v>
      </c>
      <c r="C7125">
        <v>1093440</v>
      </c>
      <c r="D7125" s="1">
        <v>46188</v>
      </c>
      <c r="E7125" t="s">
        <v>131</v>
      </c>
      <c r="F7125" t="s">
        <v>132</v>
      </c>
      <c r="G7125" t="s">
        <v>19670</v>
      </c>
      <c r="H7125" t="s">
        <v>21996</v>
      </c>
      <c r="I7125" t="s">
        <v>21</v>
      </c>
      <c r="J7125" t="s">
        <v>135</v>
      </c>
      <c r="K7125" t="s">
        <v>136</v>
      </c>
      <c r="L7125" t="str">
        <f t="shared" si="106"/>
        <v>XRay</v>
      </c>
      <c r="M7125" s="2">
        <v>2000</v>
      </c>
      <c r="N7125" t="s">
        <v>19671</v>
      </c>
      <c r="O7125" t="s">
        <v>19672</v>
      </c>
      <c r="P7125" t="s">
        <v>71</v>
      </c>
    </row>
    <row r="7126" spans="1:16" hidden="1" x14ac:dyDescent="0.3">
      <c r="A7126">
        <v>186495</v>
      </c>
      <c r="B7126" t="s">
        <v>16</v>
      </c>
      <c r="C7126">
        <v>1093434</v>
      </c>
      <c r="D7126" s="1">
        <v>46188</v>
      </c>
      <c r="E7126" t="s">
        <v>131</v>
      </c>
      <c r="F7126" t="s">
        <v>132</v>
      </c>
      <c r="G7126" t="s">
        <v>19673</v>
      </c>
      <c r="H7126" t="s">
        <v>2914</v>
      </c>
      <c r="I7126" t="s">
        <v>100</v>
      </c>
      <c r="J7126" t="s">
        <v>42</v>
      </c>
      <c r="K7126" t="s">
        <v>43</v>
      </c>
      <c r="L7126" t="str">
        <f t="shared" si="106"/>
        <v>US</v>
      </c>
      <c r="M7126" s="2">
        <v>3000</v>
      </c>
      <c r="N7126" t="s">
        <v>19674</v>
      </c>
      <c r="O7126" t="s">
        <v>19675</v>
      </c>
      <c r="P7126" t="s">
        <v>1037</v>
      </c>
    </row>
    <row r="7127" spans="1:16" hidden="1" x14ac:dyDescent="0.3">
      <c r="A7127">
        <v>186498</v>
      </c>
      <c r="B7127" t="s">
        <v>16</v>
      </c>
      <c r="C7127">
        <v>1093437</v>
      </c>
      <c r="D7127" s="1">
        <v>46188</v>
      </c>
      <c r="E7127" t="s">
        <v>131</v>
      </c>
      <c r="F7127" t="s">
        <v>132</v>
      </c>
      <c r="G7127" t="s">
        <v>19676</v>
      </c>
      <c r="H7127" t="s">
        <v>21997</v>
      </c>
      <c r="I7127" t="s">
        <v>21</v>
      </c>
      <c r="J7127" t="s">
        <v>155</v>
      </c>
      <c r="K7127" t="s">
        <v>17169</v>
      </c>
      <c r="L7127" t="str">
        <f t="shared" si="106"/>
        <v>CT</v>
      </c>
      <c r="M7127" s="2">
        <v>15000</v>
      </c>
      <c r="N7127" t="s">
        <v>19677</v>
      </c>
      <c r="O7127" t="s">
        <v>19678</v>
      </c>
      <c r="P7127" t="s">
        <v>62</v>
      </c>
    </row>
    <row r="7128" spans="1:16" hidden="1" x14ac:dyDescent="0.3">
      <c r="A7128">
        <v>186536</v>
      </c>
      <c r="B7128" t="s">
        <v>16</v>
      </c>
      <c r="C7128">
        <v>1093464</v>
      </c>
      <c r="D7128" s="1">
        <v>46188</v>
      </c>
      <c r="E7128" t="s">
        <v>131</v>
      </c>
      <c r="F7128" t="s">
        <v>132</v>
      </c>
      <c r="G7128" t="s">
        <v>19679</v>
      </c>
      <c r="H7128" t="s">
        <v>2914</v>
      </c>
      <c r="I7128" t="s">
        <v>100</v>
      </c>
      <c r="J7128" t="s">
        <v>285</v>
      </c>
      <c r="K7128" t="s">
        <v>286</v>
      </c>
      <c r="L7128" t="s">
        <v>24</v>
      </c>
      <c r="M7128" s="2">
        <v>6500</v>
      </c>
      <c r="N7128" t="s">
        <v>19680</v>
      </c>
      <c r="O7128" t="s">
        <v>19681</v>
      </c>
      <c r="P7128" t="s">
        <v>27</v>
      </c>
    </row>
    <row r="7129" spans="1:16" hidden="1" x14ac:dyDescent="0.3">
      <c r="A7129">
        <v>186538</v>
      </c>
      <c r="B7129" t="s">
        <v>16</v>
      </c>
      <c r="C7129">
        <v>1093465</v>
      </c>
      <c r="D7129" s="1">
        <v>46188</v>
      </c>
      <c r="E7129" t="s">
        <v>131</v>
      </c>
      <c r="F7129" t="s">
        <v>132</v>
      </c>
      <c r="G7129" t="s">
        <v>19682</v>
      </c>
      <c r="H7129" t="s">
        <v>1107</v>
      </c>
      <c r="I7129" t="s">
        <v>21</v>
      </c>
      <c r="J7129" t="s">
        <v>58</v>
      </c>
      <c r="K7129" t="s">
        <v>59</v>
      </c>
      <c r="L7129" t="str">
        <f t="shared" si="106"/>
        <v>MRI</v>
      </c>
      <c r="M7129" s="2">
        <v>22000</v>
      </c>
      <c r="N7129" t="s">
        <v>19683</v>
      </c>
      <c r="O7129" t="s">
        <v>19684</v>
      </c>
      <c r="P7129" t="s">
        <v>27</v>
      </c>
    </row>
    <row r="7130" spans="1:16" hidden="1" x14ac:dyDescent="0.3">
      <c r="A7130">
        <v>186540</v>
      </c>
      <c r="B7130" t="s">
        <v>16</v>
      </c>
      <c r="C7130">
        <v>1093467</v>
      </c>
      <c r="D7130" s="1">
        <v>46188</v>
      </c>
      <c r="E7130" t="s">
        <v>131</v>
      </c>
      <c r="F7130" t="s">
        <v>132</v>
      </c>
      <c r="G7130" t="s">
        <v>19685</v>
      </c>
      <c r="H7130" t="s">
        <v>1179</v>
      </c>
      <c r="I7130" t="s">
        <v>21</v>
      </c>
      <c r="J7130" t="s">
        <v>33</v>
      </c>
      <c r="K7130" t="s">
        <v>34</v>
      </c>
      <c r="L7130" t="str">
        <f t="shared" si="106"/>
        <v>MRI</v>
      </c>
      <c r="M7130" s="2">
        <v>22000</v>
      </c>
      <c r="N7130" t="s">
        <v>19686</v>
      </c>
      <c r="O7130" t="s">
        <v>19687</v>
      </c>
      <c r="P7130" t="s">
        <v>62</v>
      </c>
    </row>
    <row r="7131" spans="1:16" hidden="1" x14ac:dyDescent="0.3">
      <c r="A7131">
        <v>186526</v>
      </c>
      <c r="B7131" t="s">
        <v>16</v>
      </c>
      <c r="C7131">
        <v>1093455</v>
      </c>
      <c r="D7131" s="1">
        <v>46188</v>
      </c>
      <c r="E7131" t="s">
        <v>131</v>
      </c>
      <c r="F7131" t="s">
        <v>132</v>
      </c>
      <c r="G7131" t="s">
        <v>19688</v>
      </c>
      <c r="H7131" s="27" t="s">
        <v>21998</v>
      </c>
      <c r="I7131" t="s">
        <v>105</v>
      </c>
      <c r="J7131" t="s">
        <v>5431</v>
      </c>
      <c r="K7131" t="s">
        <v>5432</v>
      </c>
      <c r="L7131" t="str">
        <f t="shared" si="106"/>
        <v>US</v>
      </c>
      <c r="M7131" s="2">
        <v>4000</v>
      </c>
      <c r="N7131" t="s">
        <v>19689</v>
      </c>
      <c r="O7131" t="s">
        <v>19690</v>
      </c>
      <c r="P7131" t="s">
        <v>27</v>
      </c>
    </row>
    <row r="7132" spans="1:16" hidden="1" x14ac:dyDescent="0.3">
      <c r="A7132">
        <v>186542</v>
      </c>
      <c r="B7132" t="s">
        <v>16</v>
      </c>
      <c r="C7132">
        <v>1093468</v>
      </c>
      <c r="D7132" s="1">
        <v>46188</v>
      </c>
      <c r="E7132" t="s">
        <v>131</v>
      </c>
      <c r="F7132" t="s">
        <v>132</v>
      </c>
      <c r="G7132" t="s">
        <v>19691</v>
      </c>
      <c r="H7132" t="s">
        <v>1770</v>
      </c>
      <c r="I7132" t="s">
        <v>105</v>
      </c>
      <c r="J7132" t="s">
        <v>42</v>
      </c>
      <c r="K7132" t="s">
        <v>43</v>
      </c>
      <c r="L7132" t="str">
        <f t="shared" si="106"/>
        <v>US</v>
      </c>
      <c r="M7132" s="2">
        <v>3000</v>
      </c>
      <c r="N7132" t="s">
        <v>19692</v>
      </c>
      <c r="O7132" t="s">
        <v>19693</v>
      </c>
      <c r="P7132" t="s">
        <v>1037</v>
      </c>
    </row>
    <row r="7133" spans="1:16" hidden="1" x14ac:dyDescent="0.3">
      <c r="A7133">
        <v>186544</v>
      </c>
      <c r="B7133" t="s">
        <v>16</v>
      </c>
      <c r="C7133">
        <v>1093470</v>
      </c>
      <c r="D7133" s="1">
        <v>46188</v>
      </c>
      <c r="E7133" t="s">
        <v>131</v>
      </c>
      <c r="F7133" t="s">
        <v>132</v>
      </c>
      <c r="G7133" t="s">
        <v>19694</v>
      </c>
      <c r="H7133" t="s">
        <v>6506</v>
      </c>
      <c r="I7133" t="s">
        <v>105</v>
      </c>
      <c r="J7133" t="s">
        <v>110</v>
      </c>
      <c r="K7133" t="s">
        <v>17051</v>
      </c>
      <c r="L7133" t="str">
        <f t="shared" si="106"/>
        <v>CT</v>
      </c>
      <c r="M7133" s="2">
        <v>12000</v>
      </c>
      <c r="N7133" t="s">
        <v>19695</v>
      </c>
      <c r="O7133" t="s">
        <v>19696</v>
      </c>
      <c r="P7133" t="s">
        <v>62</v>
      </c>
    </row>
    <row r="7134" spans="1:16" hidden="1" x14ac:dyDescent="0.3">
      <c r="A7134">
        <v>186543</v>
      </c>
      <c r="B7134" t="s">
        <v>16</v>
      </c>
      <c r="C7134">
        <v>1093469</v>
      </c>
      <c r="D7134" s="1">
        <v>46188</v>
      </c>
      <c r="E7134" t="s">
        <v>131</v>
      </c>
      <c r="F7134" t="s">
        <v>132</v>
      </c>
      <c r="G7134" t="s">
        <v>19144</v>
      </c>
      <c r="H7134" t="s">
        <v>332</v>
      </c>
      <c r="I7134" t="s">
        <v>100</v>
      </c>
      <c r="J7134" t="s">
        <v>921</v>
      </c>
      <c r="K7134" t="s">
        <v>922</v>
      </c>
      <c r="L7134" t="str">
        <f t="shared" si="106"/>
        <v>MRI</v>
      </c>
      <c r="M7134" s="2">
        <v>22000</v>
      </c>
      <c r="N7134" t="s">
        <v>19697</v>
      </c>
      <c r="O7134" t="s">
        <v>19698</v>
      </c>
      <c r="P7134" t="s">
        <v>27</v>
      </c>
    </row>
    <row r="7135" spans="1:16" hidden="1" x14ac:dyDescent="0.3">
      <c r="A7135">
        <v>186545</v>
      </c>
      <c r="B7135" t="s">
        <v>16</v>
      </c>
      <c r="C7135">
        <v>1093471</v>
      </c>
      <c r="D7135" s="1">
        <v>46188</v>
      </c>
      <c r="E7135" t="s">
        <v>131</v>
      </c>
      <c r="F7135" t="s">
        <v>132</v>
      </c>
      <c r="G7135" t="s">
        <v>19699</v>
      </c>
      <c r="H7135" t="s">
        <v>21999</v>
      </c>
      <c r="I7135" t="s">
        <v>105</v>
      </c>
      <c r="J7135" t="s">
        <v>155</v>
      </c>
      <c r="K7135" t="s">
        <v>17169</v>
      </c>
      <c r="L7135" t="str">
        <f t="shared" si="106"/>
        <v>CT</v>
      </c>
      <c r="M7135" s="2">
        <v>4000</v>
      </c>
      <c r="N7135" t="s">
        <v>19700</v>
      </c>
      <c r="O7135" t="s">
        <v>19701</v>
      </c>
      <c r="P7135" t="s">
        <v>62</v>
      </c>
    </row>
    <row r="7136" spans="1:16" hidden="1" x14ac:dyDescent="0.3">
      <c r="A7136">
        <v>186632</v>
      </c>
      <c r="B7136" t="s">
        <v>16</v>
      </c>
      <c r="C7136">
        <v>1093539</v>
      </c>
      <c r="D7136" s="1">
        <v>46188</v>
      </c>
      <c r="E7136" t="s">
        <v>131</v>
      </c>
      <c r="F7136" t="s">
        <v>132</v>
      </c>
      <c r="G7136" t="s">
        <v>19702</v>
      </c>
      <c r="H7136" t="s">
        <v>154</v>
      </c>
      <c r="I7136" t="s">
        <v>21</v>
      </c>
      <c r="J7136" t="s">
        <v>19703</v>
      </c>
      <c r="K7136" t="s">
        <v>1993</v>
      </c>
      <c r="L7136" t="str">
        <f t="shared" si="106"/>
        <v>CT</v>
      </c>
      <c r="M7136" s="2">
        <v>2000</v>
      </c>
      <c r="N7136" t="s">
        <v>19704</v>
      </c>
      <c r="O7136" t="s">
        <v>19705</v>
      </c>
      <c r="P7136" t="s">
        <v>71</v>
      </c>
    </row>
    <row r="7137" spans="1:16" hidden="1" x14ac:dyDescent="0.3">
      <c r="A7137">
        <v>186551</v>
      </c>
      <c r="B7137" t="s">
        <v>16</v>
      </c>
      <c r="C7137">
        <v>1093475</v>
      </c>
      <c r="D7137" s="1">
        <v>46188</v>
      </c>
      <c r="E7137" t="s">
        <v>131</v>
      </c>
      <c r="F7137" t="s">
        <v>132</v>
      </c>
      <c r="G7137" t="s">
        <v>19706</v>
      </c>
      <c r="H7137" t="s">
        <v>2298</v>
      </c>
      <c r="I7137" t="s">
        <v>21</v>
      </c>
      <c r="J7137" t="s">
        <v>1090</v>
      </c>
      <c r="K7137" t="s">
        <v>1091</v>
      </c>
      <c r="L7137" t="str">
        <f t="shared" si="106"/>
        <v>US</v>
      </c>
      <c r="M7137" s="2">
        <v>5000</v>
      </c>
      <c r="N7137" t="s">
        <v>19707</v>
      </c>
      <c r="O7137" t="s">
        <v>19708</v>
      </c>
      <c r="P7137" t="s">
        <v>62</v>
      </c>
    </row>
    <row r="7138" spans="1:16" hidden="1" x14ac:dyDescent="0.3">
      <c r="A7138">
        <v>186555</v>
      </c>
      <c r="B7138" t="s">
        <v>16</v>
      </c>
      <c r="C7138">
        <v>1093477</v>
      </c>
      <c r="D7138" s="1">
        <v>46188</v>
      </c>
      <c r="E7138" t="s">
        <v>131</v>
      </c>
      <c r="F7138" t="s">
        <v>132</v>
      </c>
      <c r="G7138" t="s">
        <v>19709</v>
      </c>
      <c r="H7138" t="s">
        <v>1107</v>
      </c>
      <c r="I7138" t="s">
        <v>21</v>
      </c>
      <c r="J7138" t="s">
        <v>379</v>
      </c>
      <c r="K7138" t="s">
        <v>380</v>
      </c>
      <c r="L7138" t="str">
        <f t="shared" si="106"/>
        <v>MRI</v>
      </c>
      <c r="M7138" s="2">
        <v>31000</v>
      </c>
      <c r="N7138" t="s">
        <v>19710</v>
      </c>
      <c r="O7138" t="s">
        <v>19711</v>
      </c>
      <c r="P7138" t="s">
        <v>62</v>
      </c>
    </row>
    <row r="7139" spans="1:16" hidden="1" x14ac:dyDescent="0.3">
      <c r="A7139">
        <v>186558</v>
      </c>
      <c r="B7139" t="s">
        <v>16</v>
      </c>
      <c r="C7139">
        <v>1093479</v>
      </c>
      <c r="D7139" s="1">
        <v>46188</v>
      </c>
      <c r="E7139" t="s">
        <v>131</v>
      </c>
      <c r="F7139" t="s">
        <v>132</v>
      </c>
      <c r="G7139" t="s">
        <v>19712</v>
      </c>
      <c r="H7139" t="s">
        <v>2973</v>
      </c>
      <c r="I7139" t="s">
        <v>21</v>
      </c>
      <c r="J7139" t="s">
        <v>416</v>
      </c>
      <c r="K7139" t="s">
        <v>417</v>
      </c>
      <c r="L7139" t="s">
        <v>24</v>
      </c>
      <c r="M7139" s="2">
        <v>7500</v>
      </c>
      <c r="N7139" t="s">
        <v>19713</v>
      </c>
      <c r="O7139" t="s">
        <v>19714</v>
      </c>
      <c r="P7139" t="s">
        <v>27</v>
      </c>
    </row>
    <row r="7140" spans="1:16" hidden="1" x14ac:dyDescent="0.3">
      <c r="A7140">
        <v>186560</v>
      </c>
      <c r="B7140" t="s">
        <v>16</v>
      </c>
      <c r="C7140">
        <v>1093481</v>
      </c>
      <c r="D7140" s="1">
        <v>46188</v>
      </c>
      <c r="E7140" t="s">
        <v>131</v>
      </c>
      <c r="F7140" t="s">
        <v>132</v>
      </c>
      <c r="G7140" t="s">
        <v>19715</v>
      </c>
      <c r="H7140" t="s">
        <v>1397</v>
      </c>
      <c r="I7140" t="s">
        <v>21</v>
      </c>
      <c r="J7140" t="s">
        <v>135</v>
      </c>
      <c r="K7140" t="s">
        <v>136</v>
      </c>
      <c r="L7140" t="str">
        <f t="shared" si="106"/>
        <v>XRay</v>
      </c>
      <c r="M7140" s="2">
        <v>2000</v>
      </c>
      <c r="N7140" t="s">
        <v>19716</v>
      </c>
      <c r="O7140" t="s">
        <v>19717</v>
      </c>
      <c r="P7140" t="s">
        <v>62</v>
      </c>
    </row>
    <row r="7141" spans="1:16" hidden="1" x14ac:dyDescent="0.3">
      <c r="A7141">
        <v>186563</v>
      </c>
      <c r="B7141" t="s">
        <v>16</v>
      </c>
      <c r="C7141">
        <v>1093483</v>
      </c>
      <c r="D7141" s="1">
        <v>46188</v>
      </c>
      <c r="E7141" t="s">
        <v>131</v>
      </c>
      <c r="F7141" t="s">
        <v>132</v>
      </c>
      <c r="G7141" t="s">
        <v>19718</v>
      </c>
      <c r="H7141" t="s">
        <v>545</v>
      </c>
      <c r="I7141" t="s">
        <v>21</v>
      </c>
      <c r="J7141" t="s">
        <v>166</v>
      </c>
      <c r="K7141" t="s">
        <v>167</v>
      </c>
      <c r="L7141" t="str">
        <f t="shared" si="106"/>
        <v>XRay</v>
      </c>
      <c r="M7141" s="2">
        <v>2500</v>
      </c>
      <c r="N7141" t="s">
        <v>19719</v>
      </c>
      <c r="O7141" t="s">
        <v>19720</v>
      </c>
      <c r="P7141" t="s">
        <v>1037</v>
      </c>
    </row>
    <row r="7142" spans="1:16" hidden="1" x14ac:dyDescent="0.3">
      <c r="A7142">
        <v>186535</v>
      </c>
      <c r="B7142" t="s">
        <v>16</v>
      </c>
      <c r="C7142">
        <v>1093463</v>
      </c>
      <c r="D7142" s="1">
        <v>46188</v>
      </c>
      <c r="E7142" t="s">
        <v>131</v>
      </c>
      <c r="F7142" t="s">
        <v>132</v>
      </c>
      <c r="G7142" t="s">
        <v>19721</v>
      </c>
      <c r="H7142" t="s">
        <v>21999</v>
      </c>
      <c r="I7142" t="s">
        <v>105</v>
      </c>
      <c r="J7142" t="s">
        <v>797</v>
      </c>
      <c r="K7142" t="s">
        <v>17480</v>
      </c>
      <c r="L7142" t="str">
        <f t="shared" si="106"/>
        <v>CT</v>
      </c>
      <c r="M7142" s="2">
        <v>16000</v>
      </c>
      <c r="N7142" t="s">
        <v>19722</v>
      </c>
      <c r="O7142" t="s">
        <v>19723</v>
      </c>
      <c r="P7142" t="s">
        <v>62</v>
      </c>
    </row>
    <row r="7143" spans="1:16" hidden="1" x14ac:dyDescent="0.3">
      <c r="A7143">
        <v>186596</v>
      </c>
      <c r="B7143" t="s">
        <v>16</v>
      </c>
      <c r="C7143">
        <v>1093506</v>
      </c>
      <c r="D7143" s="1">
        <v>46188</v>
      </c>
      <c r="E7143" t="s">
        <v>131</v>
      </c>
      <c r="F7143" t="s">
        <v>132</v>
      </c>
      <c r="G7143" t="s">
        <v>19724</v>
      </c>
      <c r="H7143" t="s">
        <v>18281</v>
      </c>
      <c r="I7143" t="s">
        <v>105</v>
      </c>
      <c r="J7143" t="s">
        <v>1116</v>
      </c>
      <c r="K7143" t="s">
        <v>17143</v>
      </c>
      <c r="L7143" t="str">
        <f t="shared" si="106"/>
        <v>CT</v>
      </c>
      <c r="M7143" s="2">
        <v>14000</v>
      </c>
      <c r="N7143" t="s">
        <v>19725</v>
      </c>
      <c r="O7143" t="s">
        <v>19726</v>
      </c>
      <c r="P7143" t="s">
        <v>62</v>
      </c>
    </row>
    <row r="7144" spans="1:16" hidden="1" x14ac:dyDescent="0.3">
      <c r="A7144">
        <v>186594</v>
      </c>
      <c r="B7144" t="s">
        <v>16</v>
      </c>
      <c r="C7144">
        <v>1093505</v>
      </c>
      <c r="D7144" s="1">
        <v>46188</v>
      </c>
      <c r="E7144" t="s">
        <v>131</v>
      </c>
      <c r="F7144" t="s">
        <v>132</v>
      </c>
      <c r="G7144" t="s">
        <v>19727</v>
      </c>
      <c r="H7144" t="s">
        <v>154</v>
      </c>
      <c r="I7144" t="s">
        <v>21</v>
      </c>
      <c r="J7144" t="s">
        <v>19703</v>
      </c>
      <c r="K7144" t="s">
        <v>1993</v>
      </c>
      <c r="L7144" t="str">
        <f t="shared" si="106"/>
        <v>CT</v>
      </c>
      <c r="M7144" s="2">
        <v>18000</v>
      </c>
      <c r="N7144" t="s">
        <v>19728</v>
      </c>
      <c r="O7144" t="s">
        <v>19729</v>
      </c>
      <c r="P7144" t="s">
        <v>71</v>
      </c>
    </row>
    <row r="7145" spans="1:16" hidden="1" x14ac:dyDescent="0.3">
      <c r="A7145">
        <v>186584</v>
      </c>
      <c r="B7145" t="s">
        <v>16</v>
      </c>
      <c r="C7145">
        <v>1093497</v>
      </c>
      <c r="D7145" s="1">
        <v>46188</v>
      </c>
      <c r="E7145" t="s">
        <v>131</v>
      </c>
      <c r="F7145" t="s">
        <v>132</v>
      </c>
      <c r="G7145" t="s">
        <v>19730</v>
      </c>
      <c r="H7145" t="s">
        <v>19731</v>
      </c>
      <c r="I7145" t="s">
        <v>49</v>
      </c>
      <c r="J7145" t="s">
        <v>14427</v>
      </c>
      <c r="K7145" t="s">
        <v>14428</v>
      </c>
      <c r="L7145" t="str">
        <f t="shared" si="106"/>
        <v>MRI</v>
      </c>
      <c r="M7145" s="2">
        <v>25000</v>
      </c>
      <c r="N7145" t="s">
        <v>19732</v>
      </c>
      <c r="O7145" t="s">
        <v>19733</v>
      </c>
      <c r="P7145" t="s">
        <v>62</v>
      </c>
    </row>
    <row r="7146" spans="1:16" hidden="1" x14ac:dyDescent="0.3">
      <c r="A7146">
        <v>186576</v>
      </c>
      <c r="B7146" t="s">
        <v>16</v>
      </c>
      <c r="C7146">
        <v>1093491</v>
      </c>
      <c r="D7146" s="1">
        <v>46188</v>
      </c>
      <c r="E7146" t="s">
        <v>131</v>
      </c>
      <c r="F7146" t="s">
        <v>132</v>
      </c>
      <c r="G7146" t="s">
        <v>19734</v>
      </c>
      <c r="H7146" t="s">
        <v>1107</v>
      </c>
      <c r="I7146" t="s">
        <v>21</v>
      </c>
      <c r="J7146" t="s">
        <v>19735</v>
      </c>
      <c r="K7146" t="s">
        <v>19736</v>
      </c>
      <c r="L7146" t="str">
        <f t="shared" si="106"/>
        <v>CT</v>
      </c>
      <c r="M7146" s="2">
        <v>20000</v>
      </c>
      <c r="N7146" t="s">
        <v>19737</v>
      </c>
      <c r="O7146" t="s">
        <v>19738</v>
      </c>
      <c r="P7146" t="s">
        <v>27</v>
      </c>
    </row>
    <row r="7147" spans="1:16" hidden="1" x14ac:dyDescent="0.3">
      <c r="A7147">
        <v>186567</v>
      </c>
      <c r="B7147" t="s">
        <v>16</v>
      </c>
      <c r="C7147">
        <v>1093486</v>
      </c>
      <c r="D7147" s="1">
        <v>46188</v>
      </c>
      <c r="E7147" t="s">
        <v>131</v>
      </c>
      <c r="F7147" t="s">
        <v>132</v>
      </c>
      <c r="G7147" t="s">
        <v>19739</v>
      </c>
      <c r="H7147" t="s">
        <v>207</v>
      </c>
      <c r="I7147" t="s">
        <v>21</v>
      </c>
      <c r="J7147" t="s">
        <v>612</v>
      </c>
      <c r="K7147" t="s">
        <v>613</v>
      </c>
      <c r="L7147" t="str">
        <f t="shared" si="106"/>
        <v>CT</v>
      </c>
      <c r="M7147" s="2">
        <v>14000</v>
      </c>
      <c r="N7147" t="s">
        <v>19740</v>
      </c>
      <c r="O7147" t="s">
        <v>19741</v>
      </c>
      <c r="P7147" t="s">
        <v>71</v>
      </c>
    </row>
    <row r="7148" spans="1:16" hidden="1" x14ac:dyDescent="0.3">
      <c r="A7148">
        <v>186563</v>
      </c>
      <c r="B7148" t="s">
        <v>16</v>
      </c>
      <c r="C7148">
        <v>1093483</v>
      </c>
      <c r="D7148" s="1">
        <v>46188</v>
      </c>
      <c r="E7148" t="s">
        <v>131</v>
      </c>
      <c r="F7148" t="s">
        <v>132</v>
      </c>
      <c r="G7148" t="s">
        <v>19718</v>
      </c>
      <c r="H7148" t="s">
        <v>545</v>
      </c>
      <c r="I7148" t="s">
        <v>21</v>
      </c>
      <c r="J7148" t="s">
        <v>30</v>
      </c>
      <c r="K7148" t="s">
        <v>17075</v>
      </c>
      <c r="L7148" t="str">
        <f t="shared" si="106"/>
        <v>XRay</v>
      </c>
      <c r="M7148" s="2">
        <v>2500</v>
      </c>
      <c r="N7148" t="s">
        <v>19719</v>
      </c>
      <c r="O7148" t="s">
        <v>19720</v>
      </c>
      <c r="P7148" t="s">
        <v>1037</v>
      </c>
    </row>
    <row r="7149" spans="1:16" hidden="1" x14ac:dyDescent="0.3">
      <c r="A7149">
        <v>186564</v>
      </c>
      <c r="B7149" t="s">
        <v>16</v>
      </c>
      <c r="C7149">
        <v>1093484</v>
      </c>
      <c r="D7149" s="1">
        <v>46188</v>
      </c>
      <c r="E7149" t="s">
        <v>131</v>
      </c>
      <c r="F7149" t="s">
        <v>132</v>
      </c>
      <c r="G7149" t="s">
        <v>19742</v>
      </c>
      <c r="H7149" t="s">
        <v>16599</v>
      </c>
      <c r="I7149" t="s">
        <v>21</v>
      </c>
      <c r="J7149" t="s">
        <v>82</v>
      </c>
      <c r="K7149" t="s">
        <v>83</v>
      </c>
      <c r="L7149" t="str">
        <f t="shared" si="106"/>
        <v>US</v>
      </c>
      <c r="M7149" s="2">
        <v>6000</v>
      </c>
      <c r="N7149" t="s">
        <v>19743</v>
      </c>
      <c r="O7149" t="s">
        <v>19744</v>
      </c>
      <c r="P7149" t="s">
        <v>62</v>
      </c>
    </row>
    <row r="7150" spans="1:16" hidden="1" x14ac:dyDescent="0.3">
      <c r="A7150">
        <v>186569</v>
      </c>
      <c r="B7150" t="s">
        <v>16</v>
      </c>
      <c r="C7150">
        <v>1093487</v>
      </c>
      <c r="D7150" s="1">
        <v>46188</v>
      </c>
      <c r="E7150" t="s">
        <v>131</v>
      </c>
      <c r="F7150" t="s">
        <v>132</v>
      </c>
      <c r="G7150" t="s">
        <v>19745</v>
      </c>
      <c r="H7150" t="s">
        <v>4099</v>
      </c>
      <c r="I7150" t="s">
        <v>21</v>
      </c>
      <c r="J7150" t="s">
        <v>135</v>
      </c>
      <c r="K7150" t="s">
        <v>136</v>
      </c>
      <c r="L7150" t="str">
        <f t="shared" si="106"/>
        <v>XRay</v>
      </c>
      <c r="M7150" s="2">
        <v>2000</v>
      </c>
      <c r="N7150" t="s">
        <v>19746</v>
      </c>
      <c r="O7150" t="s">
        <v>19747</v>
      </c>
      <c r="P7150" t="s">
        <v>1037</v>
      </c>
    </row>
    <row r="7151" spans="1:16" hidden="1" x14ac:dyDescent="0.3">
      <c r="A7151">
        <v>186571</v>
      </c>
      <c r="B7151" t="s">
        <v>16</v>
      </c>
      <c r="C7151">
        <v>1093488</v>
      </c>
      <c r="D7151" s="1">
        <v>46188</v>
      </c>
      <c r="E7151" t="s">
        <v>131</v>
      </c>
      <c r="F7151" t="s">
        <v>132</v>
      </c>
      <c r="G7151" t="s">
        <v>19748</v>
      </c>
      <c r="H7151" t="s">
        <v>2914</v>
      </c>
      <c r="I7151" t="s">
        <v>100</v>
      </c>
      <c r="J7151" t="s">
        <v>42</v>
      </c>
      <c r="K7151" t="s">
        <v>43</v>
      </c>
      <c r="L7151" t="str">
        <f t="shared" si="106"/>
        <v>US</v>
      </c>
      <c r="M7151" s="2">
        <v>3000</v>
      </c>
      <c r="N7151" t="s">
        <v>19749</v>
      </c>
      <c r="O7151" t="s">
        <v>19750</v>
      </c>
      <c r="P7151" t="s">
        <v>71</v>
      </c>
    </row>
    <row r="7152" spans="1:16" hidden="1" x14ac:dyDescent="0.3">
      <c r="A7152">
        <v>186585</v>
      </c>
      <c r="B7152" t="s">
        <v>16</v>
      </c>
      <c r="C7152">
        <v>1093498</v>
      </c>
      <c r="D7152" s="1">
        <v>46188</v>
      </c>
      <c r="E7152" t="s">
        <v>323</v>
      </c>
      <c r="F7152" t="s">
        <v>324</v>
      </c>
      <c r="G7152" t="s">
        <v>19751</v>
      </c>
      <c r="H7152" t="s">
        <v>1640</v>
      </c>
      <c r="I7152" t="s">
        <v>100</v>
      </c>
      <c r="J7152" t="s">
        <v>327</v>
      </c>
      <c r="K7152" t="s">
        <v>17043</v>
      </c>
      <c r="L7152" t="str">
        <f t="shared" si="106"/>
        <v>XRay</v>
      </c>
      <c r="M7152" s="2">
        <v>4000</v>
      </c>
      <c r="N7152" t="s">
        <v>19752</v>
      </c>
      <c r="O7152" t="s">
        <v>19753</v>
      </c>
      <c r="P7152" t="s">
        <v>27</v>
      </c>
    </row>
    <row r="7153" spans="1:16" hidden="1" x14ac:dyDescent="0.3">
      <c r="A7153">
        <v>186586</v>
      </c>
      <c r="B7153" t="s">
        <v>16</v>
      </c>
      <c r="C7153">
        <v>1093499</v>
      </c>
      <c r="D7153" s="1">
        <v>46188</v>
      </c>
      <c r="E7153" t="s">
        <v>323</v>
      </c>
      <c r="F7153" t="s">
        <v>324</v>
      </c>
      <c r="G7153" t="s">
        <v>19754</v>
      </c>
      <c r="H7153" t="s">
        <v>1640</v>
      </c>
      <c r="I7153" t="s">
        <v>100</v>
      </c>
      <c r="J7153" t="s">
        <v>2033</v>
      </c>
      <c r="K7153" t="s">
        <v>2034</v>
      </c>
      <c r="L7153" t="str">
        <f t="shared" si="106"/>
        <v>XRay</v>
      </c>
      <c r="M7153" s="2">
        <v>2000</v>
      </c>
      <c r="N7153" t="s">
        <v>19755</v>
      </c>
      <c r="O7153" t="s">
        <v>19756</v>
      </c>
      <c r="P7153" t="s">
        <v>27</v>
      </c>
    </row>
    <row r="7154" spans="1:16" hidden="1" x14ac:dyDescent="0.3">
      <c r="A7154">
        <v>186587</v>
      </c>
      <c r="B7154" t="s">
        <v>16</v>
      </c>
      <c r="C7154">
        <v>1093500</v>
      </c>
      <c r="D7154" s="1">
        <v>46188</v>
      </c>
      <c r="E7154" t="s">
        <v>323</v>
      </c>
      <c r="F7154" t="s">
        <v>324</v>
      </c>
      <c r="G7154" t="s">
        <v>7342</v>
      </c>
      <c r="H7154" t="s">
        <v>4360</v>
      </c>
      <c r="I7154" t="s">
        <v>100</v>
      </c>
      <c r="J7154" t="s">
        <v>540</v>
      </c>
      <c r="K7154" t="s">
        <v>541</v>
      </c>
      <c r="L7154" t="str">
        <f t="shared" si="106"/>
        <v>XRay</v>
      </c>
      <c r="M7154" s="2">
        <v>2000</v>
      </c>
      <c r="N7154" t="s">
        <v>19757</v>
      </c>
      <c r="O7154" t="s">
        <v>19758</v>
      </c>
      <c r="P7154" t="s">
        <v>27</v>
      </c>
    </row>
    <row r="7155" spans="1:16" hidden="1" x14ac:dyDescent="0.3">
      <c r="A7155">
        <v>186629</v>
      </c>
      <c r="B7155" t="s">
        <v>16</v>
      </c>
      <c r="C7155">
        <v>1093536</v>
      </c>
      <c r="D7155" s="1">
        <v>46188</v>
      </c>
      <c r="E7155" t="s">
        <v>323</v>
      </c>
      <c r="F7155" t="s">
        <v>324</v>
      </c>
      <c r="G7155" t="s">
        <v>19759</v>
      </c>
      <c r="H7155" t="s">
        <v>326</v>
      </c>
      <c r="I7155" t="s">
        <v>100</v>
      </c>
      <c r="J7155" t="s">
        <v>333</v>
      </c>
      <c r="K7155" t="s">
        <v>334</v>
      </c>
      <c r="L7155" t="str">
        <f t="shared" si="106"/>
        <v>XRay</v>
      </c>
      <c r="M7155" s="2">
        <v>1000</v>
      </c>
      <c r="N7155" t="s">
        <v>19760</v>
      </c>
      <c r="O7155" t="s">
        <v>19761</v>
      </c>
      <c r="P7155" t="s">
        <v>27</v>
      </c>
    </row>
    <row r="7156" spans="1:16" hidden="1" x14ac:dyDescent="0.3">
      <c r="A7156">
        <v>186583</v>
      </c>
      <c r="B7156" t="s">
        <v>16</v>
      </c>
      <c r="C7156">
        <v>1093496</v>
      </c>
      <c r="D7156" s="1">
        <v>46188</v>
      </c>
      <c r="E7156" t="s">
        <v>323</v>
      </c>
      <c r="F7156" t="s">
        <v>324</v>
      </c>
      <c r="G7156" t="s">
        <v>19762</v>
      </c>
      <c r="H7156" t="s">
        <v>338</v>
      </c>
      <c r="I7156" t="s">
        <v>100</v>
      </c>
      <c r="J7156" t="s">
        <v>16637</v>
      </c>
      <c r="K7156" t="s">
        <v>16638</v>
      </c>
      <c r="L7156" t="str">
        <f t="shared" si="106"/>
        <v>XRay</v>
      </c>
      <c r="M7156" s="2">
        <v>3500</v>
      </c>
      <c r="N7156" t="s">
        <v>19763</v>
      </c>
      <c r="O7156" t="s">
        <v>19764</v>
      </c>
      <c r="P7156" t="s">
        <v>27</v>
      </c>
    </row>
    <row r="7157" spans="1:16" hidden="1" x14ac:dyDescent="0.3">
      <c r="A7157">
        <v>186582</v>
      </c>
      <c r="B7157" t="s">
        <v>16</v>
      </c>
      <c r="C7157">
        <v>1093495</v>
      </c>
      <c r="D7157" s="1">
        <v>46188</v>
      </c>
      <c r="E7157" t="s">
        <v>323</v>
      </c>
      <c r="F7157" t="s">
        <v>324</v>
      </c>
      <c r="G7157" t="s">
        <v>19765</v>
      </c>
      <c r="H7157" t="s">
        <v>1640</v>
      </c>
      <c r="I7157" t="s">
        <v>100</v>
      </c>
      <c r="J7157" t="s">
        <v>637</v>
      </c>
      <c r="K7157" t="s">
        <v>638</v>
      </c>
      <c r="L7157" t="str">
        <f t="shared" ref="L7157:L7219" si="107">IF(OR(ISNUMBER(SEARCH("MRI",K7157))),"MRI",
IF(OR(ISNUMBER(SEARCH("ULTRASOUND",K7157))),"US",
IF(OR(ISNUMBER(SEARCH("XRAY",K7157)),ISNUMBER(SEARCH("X-RAY",K7157)),ISNUMBER(SEARCH("Xray",K7157))),"XRay",
IF(OR(ISNUMBER(SEARCH("CT",K7157)),ISNUMBER(SEARCH("C.T",K7157))),"CT",""))))</f>
        <v>XRay</v>
      </c>
      <c r="M7157" s="2">
        <v>4000</v>
      </c>
      <c r="N7157" t="s">
        <v>19766</v>
      </c>
      <c r="O7157" t="s">
        <v>19767</v>
      </c>
      <c r="P7157" t="s">
        <v>27</v>
      </c>
    </row>
    <row r="7158" spans="1:16" hidden="1" x14ac:dyDescent="0.3">
      <c r="A7158">
        <v>186497</v>
      </c>
      <c r="B7158" t="s">
        <v>16</v>
      </c>
      <c r="C7158">
        <v>1093436</v>
      </c>
      <c r="D7158" s="1">
        <v>46188</v>
      </c>
      <c r="E7158" t="s">
        <v>348</v>
      </c>
      <c r="F7158" t="s">
        <v>349</v>
      </c>
      <c r="G7158" t="s">
        <v>19768</v>
      </c>
      <c r="H7158" t="s">
        <v>2184</v>
      </c>
      <c r="I7158" t="s">
        <v>21</v>
      </c>
      <c r="J7158" t="s">
        <v>172</v>
      </c>
      <c r="K7158" t="s">
        <v>173</v>
      </c>
      <c r="L7158" t="str">
        <f t="shared" si="107"/>
        <v>MRI</v>
      </c>
      <c r="M7158" s="2">
        <v>20000</v>
      </c>
      <c r="N7158" t="s">
        <v>19769</v>
      </c>
      <c r="O7158" t="s">
        <v>19770</v>
      </c>
      <c r="P7158" t="s">
        <v>71</v>
      </c>
    </row>
    <row r="7159" spans="1:16" hidden="1" x14ac:dyDescent="0.3">
      <c r="A7159">
        <v>186496</v>
      </c>
      <c r="B7159" t="s">
        <v>16</v>
      </c>
      <c r="C7159">
        <v>1093435</v>
      </c>
      <c r="D7159" s="1">
        <v>46188</v>
      </c>
      <c r="E7159" t="s">
        <v>348</v>
      </c>
      <c r="F7159" t="s">
        <v>349</v>
      </c>
      <c r="G7159" t="s">
        <v>19771</v>
      </c>
      <c r="H7159" t="s">
        <v>22000</v>
      </c>
      <c r="I7159" t="s">
        <v>49</v>
      </c>
      <c r="J7159" t="s">
        <v>403</v>
      </c>
      <c r="K7159" t="s">
        <v>17147</v>
      </c>
      <c r="L7159" t="str">
        <f t="shared" si="107"/>
        <v>CT</v>
      </c>
      <c r="M7159" s="2">
        <v>8000</v>
      </c>
      <c r="N7159" t="s">
        <v>19772</v>
      </c>
      <c r="O7159" t="s">
        <v>19773</v>
      </c>
      <c r="P7159" t="s">
        <v>62</v>
      </c>
    </row>
    <row r="7160" spans="1:16" hidden="1" x14ac:dyDescent="0.3">
      <c r="A7160">
        <v>186478</v>
      </c>
      <c r="B7160" t="s">
        <v>16</v>
      </c>
      <c r="C7160">
        <v>1093426</v>
      </c>
      <c r="D7160" s="1">
        <v>46188</v>
      </c>
      <c r="E7160" t="s">
        <v>348</v>
      </c>
      <c r="F7160" t="s">
        <v>349</v>
      </c>
      <c r="G7160" t="s">
        <v>19774</v>
      </c>
      <c r="H7160" t="s">
        <v>10138</v>
      </c>
      <c r="I7160" t="s">
        <v>21</v>
      </c>
      <c r="J7160" t="s">
        <v>455</v>
      </c>
      <c r="K7160" t="s">
        <v>456</v>
      </c>
      <c r="L7160" t="str">
        <f t="shared" si="107"/>
        <v>MRI</v>
      </c>
      <c r="M7160" s="2">
        <v>36000</v>
      </c>
      <c r="N7160" t="s">
        <v>19775</v>
      </c>
      <c r="O7160" t="s">
        <v>19776</v>
      </c>
      <c r="P7160" t="s">
        <v>1037</v>
      </c>
    </row>
    <row r="7161" spans="1:16" hidden="1" x14ac:dyDescent="0.3">
      <c r="A7161">
        <v>186645</v>
      </c>
      <c r="B7161" t="s">
        <v>16</v>
      </c>
      <c r="C7161">
        <v>1093552</v>
      </c>
      <c r="D7161" s="1">
        <v>46188</v>
      </c>
      <c r="E7161" t="s">
        <v>356</v>
      </c>
      <c r="F7161" t="s">
        <v>357</v>
      </c>
      <c r="G7161" t="s">
        <v>19777</v>
      </c>
      <c r="H7161" t="s">
        <v>22001</v>
      </c>
      <c r="I7161" t="s">
        <v>49</v>
      </c>
      <c r="J7161" t="s">
        <v>455</v>
      </c>
      <c r="K7161" t="s">
        <v>456</v>
      </c>
      <c r="L7161" t="str">
        <f t="shared" si="107"/>
        <v>MRI</v>
      </c>
      <c r="M7161" s="2">
        <v>35000</v>
      </c>
      <c r="N7161" t="s">
        <v>19778</v>
      </c>
      <c r="O7161" t="s">
        <v>19779</v>
      </c>
      <c r="P7161" t="s">
        <v>27</v>
      </c>
    </row>
    <row r="7162" spans="1:16" hidden="1" x14ac:dyDescent="0.3">
      <c r="A7162">
        <v>186489</v>
      </c>
      <c r="B7162" t="s">
        <v>16</v>
      </c>
      <c r="C7162">
        <v>1093432</v>
      </c>
      <c r="D7162" s="1">
        <v>46188</v>
      </c>
      <c r="E7162" t="s">
        <v>356</v>
      </c>
      <c r="F7162" t="s">
        <v>357</v>
      </c>
      <c r="G7162" t="s">
        <v>19780</v>
      </c>
      <c r="H7162" t="s">
        <v>73</v>
      </c>
      <c r="I7162" t="s">
        <v>49</v>
      </c>
      <c r="J7162" t="s">
        <v>876</v>
      </c>
      <c r="K7162" t="s">
        <v>877</v>
      </c>
      <c r="L7162" t="str">
        <f t="shared" si="107"/>
        <v>MRI</v>
      </c>
      <c r="M7162" s="2">
        <v>24000</v>
      </c>
      <c r="N7162" t="s">
        <v>19781</v>
      </c>
      <c r="O7162" t="s">
        <v>19782</v>
      </c>
      <c r="P7162" t="s">
        <v>1037</v>
      </c>
    </row>
    <row r="7163" spans="1:16" hidden="1" x14ac:dyDescent="0.3">
      <c r="A7163">
        <v>186530</v>
      </c>
      <c r="B7163" t="s">
        <v>16</v>
      </c>
      <c r="C7163">
        <v>1093458</v>
      </c>
      <c r="D7163" s="1">
        <v>46188</v>
      </c>
      <c r="E7163" t="s">
        <v>356</v>
      </c>
      <c r="F7163" t="s">
        <v>357</v>
      </c>
      <c r="G7163" t="s">
        <v>19783</v>
      </c>
      <c r="H7163" t="s">
        <v>41</v>
      </c>
      <c r="I7163" t="s">
        <v>21</v>
      </c>
      <c r="J7163" t="s">
        <v>42</v>
      </c>
      <c r="K7163" t="s">
        <v>43</v>
      </c>
      <c r="L7163" t="str">
        <f t="shared" si="107"/>
        <v>US</v>
      </c>
      <c r="M7163" s="2">
        <v>4000</v>
      </c>
      <c r="N7163" t="s">
        <v>19784</v>
      </c>
      <c r="O7163" t="s">
        <v>19785</v>
      </c>
      <c r="P7163" t="s">
        <v>62</v>
      </c>
    </row>
    <row r="7164" spans="1:16" hidden="1" x14ac:dyDescent="0.3">
      <c r="A7164">
        <v>186572</v>
      </c>
      <c r="B7164" t="s">
        <v>16</v>
      </c>
      <c r="C7164">
        <v>1093489</v>
      </c>
      <c r="D7164" s="1">
        <v>46188</v>
      </c>
      <c r="E7164" t="s">
        <v>356</v>
      </c>
      <c r="F7164" t="s">
        <v>357</v>
      </c>
      <c r="G7164" t="s">
        <v>19786</v>
      </c>
      <c r="H7164" t="s">
        <v>41</v>
      </c>
      <c r="I7164" t="s">
        <v>21</v>
      </c>
      <c r="J7164" t="s">
        <v>397</v>
      </c>
      <c r="K7164" t="s">
        <v>398</v>
      </c>
      <c r="L7164" t="str">
        <f t="shared" si="107"/>
        <v>US</v>
      </c>
      <c r="M7164" s="2">
        <v>4000</v>
      </c>
      <c r="N7164" t="s">
        <v>19787</v>
      </c>
      <c r="O7164" t="s">
        <v>19788</v>
      </c>
      <c r="P7164" t="s">
        <v>62</v>
      </c>
    </row>
    <row r="7165" spans="1:16" hidden="1" x14ac:dyDescent="0.3">
      <c r="A7165">
        <v>186658</v>
      </c>
      <c r="B7165" t="s">
        <v>16</v>
      </c>
      <c r="C7165">
        <v>1093559</v>
      </c>
      <c r="D7165" s="1">
        <v>46189</v>
      </c>
      <c r="E7165" t="s">
        <v>17</v>
      </c>
      <c r="F7165" t="s">
        <v>18</v>
      </c>
      <c r="G7165" t="s">
        <v>19789</v>
      </c>
      <c r="H7165" t="s">
        <v>1274</v>
      </c>
      <c r="I7165" t="s">
        <v>49</v>
      </c>
      <c r="J7165" t="s">
        <v>1706</v>
      </c>
      <c r="K7165" t="s">
        <v>1707</v>
      </c>
      <c r="L7165" t="str">
        <f t="shared" si="107"/>
        <v>MRI</v>
      </c>
      <c r="M7165" s="2">
        <v>18000</v>
      </c>
      <c r="N7165" t="s">
        <v>19790</v>
      </c>
      <c r="O7165" t="s">
        <v>19791</v>
      </c>
      <c r="P7165" t="s">
        <v>1037</v>
      </c>
    </row>
    <row r="7166" spans="1:16" hidden="1" x14ac:dyDescent="0.3">
      <c r="A7166">
        <v>186704</v>
      </c>
      <c r="B7166" t="s">
        <v>16</v>
      </c>
      <c r="C7166">
        <v>1093589</v>
      </c>
      <c r="D7166" s="1">
        <v>46189</v>
      </c>
      <c r="E7166" t="s">
        <v>54</v>
      </c>
      <c r="F7166" t="s">
        <v>55</v>
      </c>
      <c r="G7166" t="s">
        <v>19792</v>
      </c>
      <c r="H7166" t="s">
        <v>41</v>
      </c>
      <c r="I7166" t="s">
        <v>21</v>
      </c>
      <c r="J7166" t="s">
        <v>42</v>
      </c>
      <c r="K7166" t="s">
        <v>43</v>
      </c>
      <c r="L7166" t="str">
        <f t="shared" si="107"/>
        <v>US</v>
      </c>
      <c r="M7166" s="2">
        <v>3000</v>
      </c>
      <c r="N7166" t="s">
        <v>19793</v>
      </c>
      <c r="O7166" t="s">
        <v>19794</v>
      </c>
      <c r="P7166" t="s">
        <v>62</v>
      </c>
    </row>
    <row r="7167" spans="1:16" hidden="1" x14ac:dyDescent="0.3">
      <c r="A7167">
        <v>186706</v>
      </c>
      <c r="B7167" t="s">
        <v>16</v>
      </c>
      <c r="C7167">
        <v>1093590</v>
      </c>
      <c r="D7167" s="1">
        <v>46189</v>
      </c>
      <c r="E7167" t="s">
        <v>54</v>
      </c>
      <c r="F7167" t="s">
        <v>55</v>
      </c>
      <c r="G7167" t="s">
        <v>12173</v>
      </c>
      <c r="H7167" t="s">
        <v>19565</v>
      </c>
      <c r="I7167" t="s">
        <v>105</v>
      </c>
      <c r="J7167" t="s">
        <v>42</v>
      </c>
      <c r="K7167" t="s">
        <v>43</v>
      </c>
      <c r="L7167" t="str">
        <f t="shared" si="107"/>
        <v>US</v>
      </c>
      <c r="M7167" s="2">
        <v>3000</v>
      </c>
      <c r="N7167" t="s">
        <v>19795</v>
      </c>
      <c r="O7167" t="s">
        <v>19796</v>
      </c>
      <c r="P7167" t="s">
        <v>71</v>
      </c>
    </row>
    <row r="7168" spans="1:16" hidden="1" x14ac:dyDescent="0.3">
      <c r="A7168">
        <v>186687</v>
      </c>
      <c r="B7168" t="s">
        <v>16</v>
      </c>
      <c r="C7168">
        <v>1093580</v>
      </c>
      <c r="D7168" s="1">
        <v>46189</v>
      </c>
      <c r="E7168" t="s">
        <v>758</v>
      </c>
      <c r="F7168" t="s">
        <v>759</v>
      </c>
      <c r="G7168" t="s">
        <v>19797</v>
      </c>
      <c r="H7168" t="s">
        <v>885</v>
      </c>
      <c r="I7168" t="s">
        <v>21</v>
      </c>
      <c r="J7168" t="s">
        <v>145</v>
      </c>
      <c r="K7168" t="s">
        <v>146</v>
      </c>
      <c r="L7168" t="str">
        <f t="shared" si="107"/>
        <v>US</v>
      </c>
      <c r="M7168" s="2">
        <v>5000</v>
      </c>
      <c r="N7168" t="s">
        <v>19798</v>
      </c>
      <c r="O7168" t="s">
        <v>19799</v>
      </c>
      <c r="P7168" t="s">
        <v>71</v>
      </c>
    </row>
    <row r="7169" spans="1:16" hidden="1" x14ac:dyDescent="0.3">
      <c r="A7169">
        <v>186714</v>
      </c>
      <c r="B7169" t="s">
        <v>16</v>
      </c>
      <c r="C7169">
        <v>1093596</v>
      </c>
      <c r="D7169" s="1">
        <v>46189</v>
      </c>
      <c r="E7169" t="s">
        <v>758</v>
      </c>
      <c r="F7169" t="s">
        <v>759</v>
      </c>
      <c r="G7169" t="s">
        <v>19800</v>
      </c>
      <c r="H7169" t="s">
        <v>411</v>
      </c>
      <c r="I7169" t="s">
        <v>100</v>
      </c>
      <c r="J7169" t="s">
        <v>540</v>
      </c>
      <c r="K7169" t="s">
        <v>541</v>
      </c>
      <c r="L7169" t="str">
        <f t="shared" si="107"/>
        <v>XRay</v>
      </c>
      <c r="M7169" s="2">
        <v>1800</v>
      </c>
      <c r="N7169" t="s">
        <v>19801</v>
      </c>
      <c r="O7169" t="s">
        <v>19802</v>
      </c>
      <c r="P7169" t="s">
        <v>1037</v>
      </c>
    </row>
    <row r="7170" spans="1:16" hidden="1" x14ac:dyDescent="0.3">
      <c r="A7170">
        <v>186712</v>
      </c>
      <c r="B7170" t="s">
        <v>16</v>
      </c>
      <c r="C7170">
        <v>1093594</v>
      </c>
      <c r="D7170" s="1">
        <v>46189</v>
      </c>
      <c r="E7170" t="s">
        <v>758</v>
      </c>
      <c r="F7170" t="s">
        <v>759</v>
      </c>
      <c r="G7170" t="s">
        <v>19803</v>
      </c>
      <c r="H7170" t="s">
        <v>1024</v>
      </c>
      <c r="I7170" t="s">
        <v>105</v>
      </c>
      <c r="J7170" t="s">
        <v>1512</v>
      </c>
      <c r="K7170" t="s">
        <v>1513</v>
      </c>
      <c r="L7170" t="str">
        <f t="shared" si="107"/>
        <v>MRI</v>
      </c>
      <c r="M7170" s="2">
        <v>25000</v>
      </c>
      <c r="N7170" t="s">
        <v>19804</v>
      </c>
      <c r="O7170" t="s">
        <v>19805</v>
      </c>
      <c r="P7170" t="s">
        <v>27</v>
      </c>
    </row>
    <row r="7171" spans="1:16" hidden="1" x14ac:dyDescent="0.3">
      <c r="A7171">
        <v>186712</v>
      </c>
      <c r="B7171" t="s">
        <v>16</v>
      </c>
      <c r="C7171">
        <v>1093594</v>
      </c>
      <c r="D7171" s="1">
        <v>46189</v>
      </c>
      <c r="E7171" t="s">
        <v>758</v>
      </c>
      <c r="F7171" t="s">
        <v>759</v>
      </c>
      <c r="G7171" t="s">
        <v>19803</v>
      </c>
      <c r="H7171" t="s">
        <v>1024</v>
      </c>
      <c r="I7171" t="s">
        <v>105</v>
      </c>
      <c r="J7171" t="s">
        <v>1200</v>
      </c>
      <c r="K7171" t="s">
        <v>1201</v>
      </c>
      <c r="L7171" t="str">
        <f t="shared" si="107"/>
        <v>XRay</v>
      </c>
      <c r="M7171" s="2">
        <v>2500</v>
      </c>
      <c r="N7171" t="s">
        <v>19804</v>
      </c>
      <c r="O7171" t="s">
        <v>19805</v>
      </c>
      <c r="P7171" t="s">
        <v>27</v>
      </c>
    </row>
    <row r="7172" spans="1:16" hidden="1" x14ac:dyDescent="0.3">
      <c r="A7172">
        <v>186712</v>
      </c>
      <c r="B7172" t="s">
        <v>16</v>
      </c>
      <c r="C7172">
        <v>1093594</v>
      </c>
      <c r="D7172" s="1">
        <v>46189</v>
      </c>
      <c r="E7172" t="s">
        <v>758</v>
      </c>
      <c r="F7172" t="s">
        <v>759</v>
      </c>
      <c r="G7172" t="s">
        <v>19803</v>
      </c>
      <c r="H7172" t="s">
        <v>1024</v>
      </c>
      <c r="I7172" t="s">
        <v>105</v>
      </c>
      <c r="J7172" t="s">
        <v>1010</v>
      </c>
      <c r="K7172" t="s">
        <v>1011</v>
      </c>
      <c r="L7172" t="str">
        <f t="shared" si="107"/>
        <v>XRay</v>
      </c>
      <c r="M7172" s="2">
        <v>1800</v>
      </c>
      <c r="N7172" t="s">
        <v>19804</v>
      </c>
      <c r="O7172" t="s">
        <v>19805</v>
      </c>
      <c r="P7172" t="s">
        <v>27</v>
      </c>
    </row>
    <row r="7173" spans="1:16" hidden="1" x14ac:dyDescent="0.3">
      <c r="A7173">
        <v>186676</v>
      </c>
      <c r="B7173" t="s">
        <v>16</v>
      </c>
      <c r="C7173">
        <v>1093570</v>
      </c>
      <c r="D7173" s="1">
        <v>46189</v>
      </c>
      <c r="E7173" t="s">
        <v>63</v>
      </c>
      <c r="F7173" t="s">
        <v>64</v>
      </c>
      <c r="G7173" t="s">
        <v>19806</v>
      </c>
      <c r="H7173" t="s">
        <v>373</v>
      </c>
      <c r="I7173" t="s">
        <v>21</v>
      </c>
      <c r="J7173" t="s">
        <v>42</v>
      </c>
      <c r="K7173" t="s">
        <v>43</v>
      </c>
      <c r="L7173" t="str">
        <f t="shared" si="107"/>
        <v>US</v>
      </c>
      <c r="M7173" s="2">
        <v>4000</v>
      </c>
      <c r="N7173" t="s">
        <v>19807</v>
      </c>
      <c r="O7173" t="s">
        <v>19808</v>
      </c>
      <c r="P7173" t="s">
        <v>1037</v>
      </c>
    </row>
    <row r="7174" spans="1:16" hidden="1" x14ac:dyDescent="0.3">
      <c r="A7174">
        <v>186739</v>
      </c>
      <c r="B7174" t="s">
        <v>16</v>
      </c>
      <c r="C7174">
        <v>1093614</v>
      </c>
      <c r="D7174" s="1">
        <v>46189</v>
      </c>
      <c r="E7174" t="s">
        <v>63</v>
      </c>
      <c r="F7174" t="s">
        <v>64</v>
      </c>
      <c r="G7174" t="s">
        <v>19809</v>
      </c>
      <c r="H7174" t="s">
        <v>19810</v>
      </c>
      <c r="I7174" t="s">
        <v>105</v>
      </c>
      <c r="J7174" t="s">
        <v>681</v>
      </c>
      <c r="K7174" t="s">
        <v>682</v>
      </c>
      <c r="L7174" t="str">
        <f t="shared" si="107"/>
        <v>XRay</v>
      </c>
      <c r="M7174" s="2">
        <v>2500</v>
      </c>
      <c r="N7174" t="s">
        <v>19811</v>
      </c>
      <c r="O7174" t="s">
        <v>19812</v>
      </c>
      <c r="P7174" t="s">
        <v>62</v>
      </c>
    </row>
    <row r="7175" spans="1:16" hidden="1" x14ac:dyDescent="0.3">
      <c r="A7175">
        <v>186678</v>
      </c>
      <c r="B7175" t="s">
        <v>16</v>
      </c>
      <c r="C7175">
        <v>1093572</v>
      </c>
      <c r="D7175" s="1">
        <v>46189</v>
      </c>
      <c r="E7175" t="s">
        <v>63</v>
      </c>
      <c r="F7175" t="s">
        <v>64</v>
      </c>
      <c r="G7175" t="s">
        <v>19813</v>
      </c>
      <c r="H7175" t="s">
        <v>20</v>
      </c>
      <c r="I7175" t="s">
        <v>21</v>
      </c>
      <c r="J7175" t="s">
        <v>1373</v>
      </c>
      <c r="K7175" t="s">
        <v>1374</v>
      </c>
      <c r="L7175" t="str">
        <f t="shared" si="107"/>
        <v>US</v>
      </c>
      <c r="M7175" s="2">
        <v>4000</v>
      </c>
      <c r="N7175" t="s">
        <v>19814</v>
      </c>
      <c r="O7175" t="s">
        <v>19815</v>
      </c>
      <c r="P7175" t="s">
        <v>1037</v>
      </c>
    </row>
    <row r="7176" spans="1:16" hidden="1" x14ac:dyDescent="0.3">
      <c r="A7176">
        <v>186721</v>
      </c>
      <c r="B7176" t="s">
        <v>16</v>
      </c>
      <c r="C7176">
        <v>1093601</v>
      </c>
      <c r="D7176" s="1">
        <v>46189</v>
      </c>
      <c r="E7176" t="s">
        <v>63</v>
      </c>
      <c r="F7176" t="s">
        <v>64</v>
      </c>
      <c r="G7176" t="s">
        <v>19816</v>
      </c>
      <c r="H7176" s="27" t="s">
        <v>22002</v>
      </c>
      <c r="I7176" t="s">
        <v>105</v>
      </c>
      <c r="J7176" t="s">
        <v>1957</v>
      </c>
      <c r="K7176" t="s">
        <v>1958</v>
      </c>
      <c r="L7176" t="str">
        <f t="shared" si="107"/>
        <v>MRI</v>
      </c>
      <c r="M7176" s="2">
        <v>35000</v>
      </c>
      <c r="N7176" t="s">
        <v>19817</v>
      </c>
      <c r="O7176" t="s">
        <v>19818</v>
      </c>
      <c r="P7176" t="s">
        <v>62</v>
      </c>
    </row>
    <row r="7177" spans="1:16" hidden="1" x14ac:dyDescent="0.3">
      <c r="A7177">
        <v>186774</v>
      </c>
      <c r="B7177" t="s">
        <v>16</v>
      </c>
      <c r="C7177">
        <v>1093641</v>
      </c>
      <c r="D7177" s="1">
        <v>46189</v>
      </c>
      <c r="E7177" t="s">
        <v>63</v>
      </c>
      <c r="F7177" t="s">
        <v>64</v>
      </c>
      <c r="G7177" t="s">
        <v>19819</v>
      </c>
      <c r="H7177" t="s">
        <v>22030</v>
      </c>
      <c r="I7177" t="s">
        <v>21</v>
      </c>
      <c r="J7177" t="s">
        <v>58</v>
      </c>
      <c r="K7177" t="s">
        <v>59</v>
      </c>
      <c r="L7177" t="str">
        <f t="shared" si="107"/>
        <v>MRI</v>
      </c>
      <c r="M7177" s="2">
        <v>19000</v>
      </c>
      <c r="N7177" t="s">
        <v>19820</v>
      </c>
      <c r="O7177" t="s">
        <v>19821</v>
      </c>
      <c r="P7177" t="s">
        <v>27</v>
      </c>
    </row>
    <row r="7178" spans="1:16" hidden="1" x14ac:dyDescent="0.3">
      <c r="A7178">
        <v>186763</v>
      </c>
      <c r="B7178" t="s">
        <v>16</v>
      </c>
      <c r="C7178">
        <v>1093630</v>
      </c>
      <c r="D7178" s="1">
        <v>46189</v>
      </c>
      <c r="E7178" t="s">
        <v>420</v>
      </c>
      <c r="F7178" t="s">
        <v>421</v>
      </c>
      <c r="G7178" t="s">
        <v>19822</v>
      </c>
      <c r="H7178" t="s">
        <v>41</v>
      </c>
      <c r="I7178" t="s">
        <v>21</v>
      </c>
      <c r="J7178" t="s">
        <v>397</v>
      </c>
      <c r="K7178" t="s">
        <v>398</v>
      </c>
      <c r="L7178" t="str">
        <f t="shared" si="107"/>
        <v>US</v>
      </c>
      <c r="M7178" s="2">
        <v>4000</v>
      </c>
      <c r="N7178" t="s">
        <v>19823</v>
      </c>
      <c r="O7178" t="s">
        <v>19824</v>
      </c>
      <c r="P7178" t="s">
        <v>62</v>
      </c>
    </row>
    <row r="7179" spans="1:16" hidden="1" x14ac:dyDescent="0.3">
      <c r="A7179">
        <v>186665</v>
      </c>
      <c r="B7179" t="s">
        <v>16</v>
      </c>
      <c r="C7179">
        <v>1093563</v>
      </c>
      <c r="D7179" s="1">
        <v>46189</v>
      </c>
      <c r="E7179" t="s">
        <v>92</v>
      </c>
      <c r="F7179" t="s">
        <v>93</v>
      </c>
      <c r="G7179" t="s">
        <v>19825</v>
      </c>
      <c r="H7179" t="s">
        <v>9058</v>
      </c>
      <c r="I7179" t="s">
        <v>21</v>
      </c>
      <c r="J7179" t="s">
        <v>637</v>
      </c>
      <c r="K7179" t="s">
        <v>638</v>
      </c>
      <c r="L7179" t="str">
        <f t="shared" si="107"/>
        <v>XRay</v>
      </c>
      <c r="M7179" s="2">
        <v>2200</v>
      </c>
      <c r="N7179" t="s">
        <v>19826</v>
      </c>
      <c r="O7179" t="s">
        <v>19827</v>
      </c>
      <c r="P7179" t="s">
        <v>71</v>
      </c>
    </row>
    <row r="7180" spans="1:16" hidden="1" x14ac:dyDescent="0.3">
      <c r="A7180">
        <v>186725</v>
      </c>
      <c r="B7180" t="s">
        <v>16</v>
      </c>
      <c r="C7180">
        <v>1093602</v>
      </c>
      <c r="D7180" s="1">
        <v>46189</v>
      </c>
      <c r="E7180" t="s">
        <v>92</v>
      </c>
      <c r="F7180" t="s">
        <v>93</v>
      </c>
      <c r="G7180" t="s">
        <v>19828</v>
      </c>
      <c r="H7180" t="s">
        <v>793</v>
      </c>
      <c r="I7180" t="s">
        <v>21</v>
      </c>
      <c r="J7180" t="s">
        <v>135</v>
      </c>
      <c r="K7180" t="s">
        <v>136</v>
      </c>
      <c r="L7180" t="str">
        <f t="shared" si="107"/>
        <v>XRay</v>
      </c>
      <c r="M7180" s="2">
        <v>1800</v>
      </c>
      <c r="N7180" t="s">
        <v>19829</v>
      </c>
      <c r="O7180" t="s">
        <v>19830</v>
      </c>
      <c r="P7180" t="s">
        <v>1037</v>
      </c>
    </row>
    <row r="7181" spans="1:16" hidden="1" x14ac:dyDescent="0.3">
      <c r="A7181">
        <v>186720</v>
      </c>
      <c r="B7181" t="s">
        <v>16</v>
      </c>
      <c r="C7181">
        <v>1093600</v>
      </c>
      <c r="D7181" s="1">
        <v>46189</v>
      </c>
      <c r="E7181" t="s">
        <v>92</v>
      </c>
      <c r="F7181" t="s">
        <v>93</v>
      </c>
      <c r="G7181" t="s">
        <v>19831</v>
      </c>
      <c r="H7181" t="s">
        <v>793</v>
      </c>
      <c r="I7181" t="s">
        <v>21</v>
      </c>
      <c r="J7181" t="s">
        <v>110</v>
      </c>
      <c r="K7181" t="s">
        <v>17051</v>
      </c>
      <c r="L7181" t="str">
        <f t="shared" si="107"/>
        <v>CT</v>
      </c>
      <c r="M7181" s="2">
        <v>9000</v>
      </c>
      <c r="N7181" t="s">
        <v>19832</v>
      </c>
      <c r="O7181" t="s">
        <v>19833</v>
      </c>
      <c r="P7181" t="s">
        <v>27</v>
      </c>
    </row>
    <row r="7182" spans="1:16" hidden="1" x14ac:dyDescent="0.3">
      <c r="A7182">
        <v>186667</v>
      </c>
      <c r="B7182" t="s">
        <v>16</v>
      </c>
      <c r="C7182">
        <v>1093565</v>
      </c>
      <c r="D7182" s="1">
        <v>46189</v>
      </c>
      <c r="E7182" t="s">
        <v>92</v>
      </c>
      <c r="F7182" t="s">
        <v>93</v>
      </c>
      <c r="G7182" t="s">
        <v>19834</v>
      </c>
      <c r="H7182" t="s">
        <v>201</v>
      </c>
      <c r="I7182" t="s">
        <v>21</v>
      </c>
      <c r="J7182" t="s">
        <v>19735</v>
      </c>
      <c r="K7182" t="s">
        <v>19736</v>
      </c>
      <c r="L7182" t="str">
        <f t="shared" si="107"/>
        <v>CT</v>
      </c>
      <c r="M7182" s="2">
        <v>20000</v>
      </c>
      <c r="N7182" t="s">
        <v>19835</v>
      </c>
      <c r="O7182" t="s">
        <v>19836</v>
      </c>
      <c r="P7182" t="s">
        <v>62</v>
      </c>
    </row>
    <row r="7183" spans="1:16" hidden="1" x14ac:dyDescent="0.3">
      <c r="A7183">
        <v>186755</v>
      </c>
      <c r="B7183" t="s">
        <v>16</v>
      </c>
      <c r="C7183">
        <v>1093623</v>
      </c>
      <c r="D7183" s="1">
        <v>46189</v>
      </c>
      <c r="E7183" t="s">
        <v>92</v>
      </c>
      <c r="F7183" t="s">
        <v>93</v>
      </c>
      <c r="G7183" t="s">
        <v>19837</v>
      </c>
      <c r="H7183" t="s">
        <v>66</v>
      </c>
      <c r="I7183" t="s">
        <v>21</v>
      </c>
      <c r="J7183" t="s">
        <v>88</v>
      </c>
      <c r="K7183" t="s">
        <v>89</v>
      </c>
      <c r="L7183" t="str">
        <f t="shared" si="107"/>
        <v>US</v>
      </c>
      <c r="M7183" s="2">
        <v>10000</v>
      </c>
      <c r="N7183" t="s">
        <v>19838</v>
      </c>
      <c r="O7183" t="s">
        <v>19839</v>
      </c>
      <c r="P7183" t="s">
        <v>71</v>
      </c>
    </row>
    <row r="7184" spans="1:16" hidden="1" x14ac:dyDescent="0.3">
      <c r="A7184">
        <v>186740</v>
      </c>
      <c r="B7184" t="s">
        <v>16</v>
      </c>
      <c r="C7184">
        <v>1093615</v>
      </c>
      <c r="D7184" s="1">
        <v>46189</v>
      </c>
      <c r="E7184" t="s">
        <v>92</v>
      </c>
      <c r="F7184" t="s">
        <v>93</v>
      </c>
      <c r="G7184" t="s">
        <v>19840</v>
      </c>
      <c r="H7184" t="s">
        <v>201</v>
      </c>
      <c r="I7184" t="s">
        <v>21</v>
      </c>
      <c r="J7184" t="s">
        <v>250</v>
      </c>
      <c r="K7184" t="s">
        <v>251</v>
      </c>
      <c r="L7184" t="str">
        <f t="shared" si="107"/>
        <v>US</v>
      </c>
      <c r="M7184" s="2">
        <v>5000</v>
      </c>
      <c r="N7184" t="s">
        <v>19841</v>
      </c>
      <c r="O7184" t="s">
        <v>19842</v>
      </c>
      <c r="P7184" t="s">
        <v>1037</v>
      </c>
    </row>
    <row r="7185" spans="1:16" hidden="1" x14ac:dyDescent="0.3">
      <c r="A7185">
        <v>186665</v>
      </c>
      <c r="B7185" t="s">
        <v>16</v>
      </c>
      <c r="C7185">
        <v>1093563</v>
      </c>
      <c r="D7185" s="1">
        <v>46189</v>
      </c>
      <c r="E7185" t="s">
        <v>92</v>
      </c>
      <c r="F7185" t="s">
        <v>93</v>
      </c>
      <c r="G7185" t="s">
        <v>19825</v>
      </c>
      <c r="H7185" t="s">
        <v>9058</v>
      </c>
      <c r="I7185" t="s">
        <v>21</v>
      </c>
      <c r="J7185" t="s">
        <v>22</v>
      </c>
      <c r="K7185" t="s">
        <v>17188</v>
      </c>
      <c r="L7185" t="str">
        <f t="shared" si="107"/>
        <v>XRay</v>
      </c>
      <c r="M7185" s="2">
        <v>2500</v>
      </c>
      <c r="N7185" t="s">
        <v>19826</v>
      </c>
      <c r="O7185" t="s">
        <v>19827</v>
      </c>
      <c r="P7185" t="s">
        <v>71</v>
      </c>
    </row>
    <row r="7186" spans="1:16" hidden="1" x14ac:dyDescent="0.3">
      <c r="A7186">
        <v>186665</v>
      </c>
      <c r="B7186" t="s">
        <v>16</v>
      </c>
      <c r="C7186">
        <v>1093563</v>
      </c>
      <c r="D7186" s="1">
        <v>46189</v>
      </c>
      <c r="E7186" t="s">
        <v>92</v>
      </c>
      <c r="F7186" t="s">
        <v>93</v>
      </c>
      <c r="G7186" t="s">
        <v>19825</v>
      </c>
      <c r="H7186" t="s">
        <v>9058</v>
      </c>
      <c r="I7186" t="s">
        <v>21</v>
      </c>
      <c r="J7186" t="s">
        <v>135</v>
      </c>
      <c r="K7186" t="s">
        <v>136</v>
      </c>
      <c r="L7186" t="str">
        <f t="shared" si="107"/>
        <v>XRay</v>
      </c>
      <c r="M7186" s="2">
        <v>1800</v>
      </c>
      <c r="N7186" t="s">
        <v>19826</v>
      </c>
      <c r="O7186" t="s">
        <v>19827</v>
      </c>
      <c r="P7186" t="s">
        <v>71</v>
      </c>
    </row>
    <row r="7187" spans="1:16" hidden="1" x14ac:dyDescent="0.3">
      <c r="A7187">
        <v>186725</v>
      </c>
      <c r="B7187" t="s">
        <v>16</v>
      </c>
      <c r="C7187">
        <v>1093602</v>
      </c>
      <c r="D7187" s="1">
        <v>46189</v>
      </c>
      <c r="E7187" t="s">
        <v>92</v>
      </c>
      <c r="F7187" t="s">
        <v>93</v>
      </c>
      <c r="G7187" t="s">
        <v>19828</v>
      </c>
      <c r="H7187" t="s">
        <v>793</v>
      </c>
      <c r="I7187" t="s">
        <v>21</v>
      </c>
      <c r="J7187" t="s">
        <v>403</v>
      </c>
      <c r="K7187" t="s">
        <v>17147</v>
      </c>
      <c r="L7187" t="str">
        <f t="shared" si="107"/>
        <v>CT</v>
      </c>
      <c r="M7187" s="2">
        <v>8000</v>
      </c>
      <c r="N7187" t="s">
        <v>19829</v>
      </c>
      <c r="O7187" t="s">
        <v>19830</v>
      </c>
      <c r="P7187" t="s">
        <v>1037</v>
      </c>
    </row>
    <row r="7188" spans="1:16" hidden="1" x14ac:dyDescent="0.3">
      <c r="A7188">
        <v>186730</v>
      </c>
      <c r="B7188" t="s">
        <v>16</v>
      </c>
      <c r="C7188">
        <v>1093607</v>
      </c>
      <c r="D7188" s="1">
        <v>46189</v>
      </c>
      <c r="E7188" t="s">
        <v>92</v>
      </c>
      <c r="F7188" t="s">
        <v>93</v>
      </c>
      <c r="G7188" t="s">
        <v>19843</v>
      </c>
      <c r="H7188" t="s">
        <v>118</v>
      </c>
      <c r="I7188" t="s">
        <v>21</v>
      </c>
      <c r="J7188" t="s">
        <v>119</v>
      </c>
      <c r="K7188" t="s">
        <v>120</v>
      </c>
      <c r="L7188" t="str">
        <f t="shared" si="107"/>
        <v>US</v>
      </c>
      <c r="M7188" s="2">
        <v>4000</v>
      </c>
      <c r="N7188" t="s">
        <v>19844</v>
      </c>
      <c r="O7188" t="s">
        <v>19845</v>
      </c>
      <c r="P7188" t="s">
        <v>71</v>
      </c>
    </row>
    <row r="7189" spans="1:16" hidden="1" x14ac:dyDescent="0.3">
      <c r="A7189">
        <v>186773</v>
      </c>
      <c r="B7189" t="s">
        <v>16</v>
      </c>
      <c r="C7189">
        <v>1093640</v>
      </c>
      <c r="D7189" s="1">
        <v>46189</v>
      </c>
      <c r="E7189" t="s">
        <v>92</v>
      </c>
      <c r="F7189" t="s">
        <v>93</v>
      </c>
      <c r="G7189" t="s">
        <v>19846</v>
      </c>
      <c r="H7189" t="s">
        <v>601</v>
      </c>
      <c r="I7189" t="s">
        <v>105</v>
      </c>
      <c r="J7189" t="s">
        <v>602</v>
      </c>
      <c r="K7189" t="s">
        <v>603</v>
      </c>
      <c r="L7189" t="str">
        <f t="shared" si="107"/>
        <v>MRI</v>
      </c>
      <c r="M7189" s="2">
        <v>23000</v>
      </c>
      <c r="N7189" t="s">
        <v>19847</v>
      </c>
      <c r="O7189" t="s">
        <v>19848</v>
      </c>
      <c r="P7189" t="s">
        <v>27</v>
      </c>
    </row>
    <row r="7190" spans="1:16" hidden="1" x14ac:dyDescent="0.3">
      <c r="A7190">
        <v>186703</v>
      </c>
      <c r="B7190" t="s">
        <v>16</v>
      </c>
      <c r="C7190">
        <v>1093588</v>
      </c>
      <c r="D7190" s="1">
        <v>46189</v>
      </c>
      <c r="E7190" t="s">
        <v>131</v>
      </c>
      <c r="F7190" t="s">
        <v>132</v>
      </c>
      <c r="G7190" t="s">
        <v>19849</v>
      </c>
      <c r="H7190" t="s">
        <v>8193</v>
      </c>
      <c r="I7190" t="s">
        <v>49</v>
      </c>
      <c r="J7190" t="s">
        <v>58</v>
      </c>
      <c r="K7190" t="s">
        <v>59</v>
      </c>
      <c r="L7190" t="str">
        <f t="shared" si="107"/>
        <v>MRI</v>
      </c>
      <c r="M7190" s="2">
        <v>22000</v>
      </c>
      <c r="N7190" t="s">
        <v>19850</v>
      </c>
      <c r="O7190" t="s">
        <v>19851</v>
      </c>
      <c r="P7190" t="s">
        <v>1037</v>
      </c>
    </row>
    <row r="7191" spans="1:16" hidden="1" x14ac:dyDescent="0.3">
      <c r="A7191">
        <v>186679</v>
      </c>
      <c r="B7191" t="s">
        <v>16</v>
      </c>
      <c r="C7191">
        <v>1093573</v>
      </c>
      <c r="D7191" s="1">
        <v>46189</v>
      </c>
      <c r="E7191" t="s">
        <v>131</v>
      </c>
      <c r="F7191" t="s">
        <v>132</v>
      </c>
      <c r="G7191" t="s">
        <v>19852</v>
      </c>
      <c r="H7191" t="s">
        <v>19853</v>
      </c>
      <c r="I7191" t="s">
        <v>100</v>
      </c>
      <c r="J7191" t="s">
        <v>2233</v>
      </c>
      <c r="K7191" t="s">
        <v>2234</v>
      </c>
      <c r="L7191" t="str">
        <f t="shared" si="107"/>
        <v>XRay</v>
      </c>
      <c r="M7191" s="2">
        <v>2500</v>
      </c>
      <c r="N7191" t="s">
        <v>19854</v>
      </c>
      <c r="O7191" t="s">
        <v>19855</v>
      </c>
      <c r="P7191" t="s">
        <v>62</v>
      </c>
    </row>
    <row r="7192" spans="1:16" hidden="1" x14ac:dyDescent="0.3">
      <c r="A7192">
        <v>186680</v>
      </c>
      <c r="B7192" t="s">
        <v>16</v>
      </c>
      <c r="C7192">
        <v>1093574</v>
      </c>
      <c r="D7192" s="1">
        <v>46189</v>
      </c>
      <c r="E7192" t="s">
        <v>131</v>
      </c>
      <c r="F7192" t="s">
        <v>132</v>
      </c>
      <c r="G7192" t="s">
        <v>19856</v>
      </c>
      <c r="H7192" t="s">
        <v>411</v>
      </c>
      <c r="I7192" t="s">
        <v>100</v>
      </c>
      <c r="J7192" t="s">
        <v>172</v>
      </c>
      <c r="K7192" t="s">
        <v>173</v>
      </c>
      <c r="L7192" t="str">
        <f t="shared" si="107"/>
        <v>MRI</v>
      </c>
      <c r="M7192" s="2">
        <v>22000</v>
      </c>
      <c r="N7192" t="s">
        <v>19857</v>
      </c>
      <c r="O7192" t="s">
        <v>19858</v>
      </c>
      <c r="P7192" t="s">
        <v>62</v>
      </c>
    </row>
    <row r="7193" spans="1:16" hidden="1" x14ac:dyDescent="0.3">
      <c r="A7193">
        <v>186703</v>
      </c>
      <c r="B7193" t="s">
        <v>16</v>
      </c>
      <c r="C7193">
        <v>1093588</v>
      </c>
      <c r="D7193" s="1">
        <v>46189</v>
      </c>
      <c r="E7193" t="s">
        <v>131</v>
      </c>
      <c r="F7193" t="s">
        <v>132</v>
      </c>
      <c r="G7193" t="s">
        <v>19849</v>
      </c>
      <c r="H7193" t="s">
        <v>8193</v>
      </c>
      <c r="I7193" t="s">
        <v>49</v>
      </c>
      <c r="J7193" t="s">
        <v>5001</v>
      </c>
      <c r="K7193" t="s">
        <v>591</v>
      </c>
      <c r="L7193" t="str">
        <f t="shared" si="107"/>
        <v>MRI</v>
      </c>
      <c r="M7193" s="2">
        <v>18000</v>
      </c>
      <c r="N7193" t="s">
        <v>19850</v>
      </c>
      <c r="O7193" t="s">
        <v>19851</v>
      </c>
      <c r="P7193" t="s">
        <v>1037</v>
      </c>
    </row>
    <row r="7194" spans="1:16" hidden="1" x14ac:dyDescent="0.3">
      <c r="A7194">
        <v>186662</v>
      </c>
      <c r="B7194" t="s">
        <v>16</v>
      </c>
      <c r="C7194">
        <v>1093561</v>
      </c>
      <c r="D7194" s="1">
        <v>46189</v>
      </c>
      <c r="E7194" t="s">
        <v>131</v>
      </c>
      <c r="F7194" t="s">
        <v>132</v>
      </c>
      <c r="G7194" t="s">
        <v>19859</v>
      </c>
      <c r="H7194" t="s">
        <v>2914</v>
      </c>
      <c r="I7194" t="s">
        <v>100</v>
      </c>
      <c r="J7194" t="s">
        <v>42</v>
      </c>
      <c r="K7194" t="s">
        <v>43</v>
      </c>
      <c r="L7194" t="str">
        <f t="shared" si="107"/>
        <v>US</v>
      </c>
      <c r="M7194" s="2">
        <v>3000</v>
      </c>
      <c r="N7194" t="s">
        <v>19860</v>
      </c>
      <c r="O7194" t="s">
        <v>19861</v>
      </c>
      <c r="P7194" t="s">
        <v>62</v>
      </c>
    </row>
    <row r="7195" spans="1:16" hidden="1" x14ac:dyDescent="0.3">
      <c r="A7195">
        <v>186664</v>
      </c>
      <c r="B7195" t="s">
        <v>16</v>
      </c>
      <c r="C7195">
        <v>1093562</v>
      </c>
      <c r="D7195" s="1">
        <v>46189</v>
      </c>
      <c r="E7195" t="s">
        <v>131</v>
      </c>
      <c r="F7195" t="s">
        <v>132</v>
      </c>
      <c r="G7195" t="s">
        <v>1175</v>
      </c>
      <c r="H7195" t="s">
        <v>81</v>
      </c>
      <c r="I7195" t="s">
        <v>21</v>
      </c>
      <c r="J7195" t="s">
        <v>42</v>
      </c>
      <c r="K7195" t="s">
        <v>43</v>
      </c>
      <c r="L7195" t="str">
        <f t="shared" si="107"/>
        <v>US</v>
      </c>
      <c r="M7195" s="2">
        <v>3000</v>
      </c>
      <c r="N7195" t="s">
        <v>19862</v>
      </c>
      <c r="O7195" t="s">
        <v>19863</v>
      </c>
      <c r="P7195" t="s">
        <v>62</v>
      </c>
    </row>
    <row r="7196" spans="1:16" hidden="1" x14ac:dyDescent="0.3">
      <c r="A7196">
        <v>186779</v>
      </c>
      <c r="B7196" t="s">
        <v>16</v>
      </c>
      <c r="C7196">
        <v>1093646</v>
      </c>
      <c r="D7196" s="1">
        <v>46189</v>
      </c>
      <c r="E7196" t="s">
        <v>131</v>
      </c>
      <c r="F7196" t="s">
        <v>132</v>
      </c>
      <c r="G7196" t="s">
        <v>19864</v>
      </c>
      <c r="H7196" t="s">
        <v>66</v>
      </c>
      <c r="I7196" t="s">
        <v>21</v>
      </c>
      <c r="J7196" t="s">
        <v>30</v>
      </c>
      <c r="K7196" t="s">
        <v>17075</v>
      </c>
      <c r="L7196" t="str">
        <f t="shared" si="107"/>
        <v>XRay</v>
      </c>
      <c r="M7196" s="2">
        <v>2500</v>
      </c>
      <c r="N7196" t="s">
        <v>19865</v>
      </c>
      <c r="O7196" t="s">
        <v>19866</v>
      </c>
      <c r="P7196" t="s">
        <v>27</v>
      </c>
    </row>
    <row r="7197" spans="1:16" hidden="1" x14ac:dyDescent="0.3">
      <c r="A7197">
        <v>186779</v>
      </c>
      <c r="B7197" t="s">
        <v>16</v>
      </c>
      <c r="C7197">
        <v>1093646</v>
      </c>
      <c r="D7197" s="1">
        <v>46189</v>
      </c>
      <c r="E7197" t="s">
        <v>131</v>
      </c>
      <c r="F7197" t="s">
        <v>132</v>
      </c>
      <c r="G7197" t="s">
        <v>19864</v>
      </c>
      <c r="H7197" t="s">
        <v>66</v>
      </c>
      <c r="I7197" t="s">
        <v>21</v>
      </c>
      <c r="J7197" t="s">
        <v>327</v>
      </c>
      <c r="K7197" t="s">
        <v>17043</v>
      </c>
      <c r="L7197" t="str">
        <f t="shared" si="107"/>
        <v>XRay</v>
      </c>
      <c r="M7197" s="2">
        <v>5000</v>
      </c>
      <c r="N7197" t="s">
        <v>19865</v>
      </c>
      <c r="O7197" t="s">
        <v>19866</v>
      </c>
      <c r="P7197" t="s">
        <v>27</v>
      </c>
    </row>
    <row r="7198" spans="1:16" hidden="1" x14ac:dyDescent="0.3">
      <c r="A7198">
        <v>186778</v>
      </c>
      <c r="B7198" t="s">
        <v>16</v>
      </c>
      <c r="C7198">
        <v>1093645</v>
      </c>
      <c r="D7198" s="1">
        <v>46189</v>
      </c>
      <c r="E7198" t="s">
        <v>131</v>
      </c>
      <c r="F7198" t="s">
        <v>132</v>
      </c>
      <c r="G7198" t="s">
        <v>19867</v>
      </c>
      <c r="H7198" t="s">
        <v>1525</v>
      </c>
      <c r="I7198" t="s">
        <v>21</v>
      </c>
      <c r="J7198" t="s">
        <v>1116</v>
      </c>
      <c r="K7198" t="s">
        <v>17143</v>
      </c>
      <c r="L7198" t="str">
        <f t="shared" si="107"/>
        <v>CT</v>
      </c>
      <c r="M7198" s="2">
        <v>14000</v>
      </c>
      <c r="N7198" t="s">
        <v>19868</v>
      </c>
      <c r="O7198" t="s">
        <v>19869</v>
      </c>
      <c r="P7198" t="s">
        <v>27</v>
      </c>
    </row>
    <row r="7199" spans="1:16" hidden="1" x14ac:dyDescent="0.3">
      <c r="A7199">
        <v>186777</v>
      </c>
      <c r="B7199" t="s">
        <v>16</v>
      </c>
      <c r="C7199">
        <v>1093644</v>
      </c>
      <c r="D7199" s="1">
        <v>46189</v>
      </c>
      <c r="E7199" t="s">
        <v>131</v>
      </c>
      <c r="F7199" t="s">
        <v>132</v>
      </c>
      <c r="G7199" t="s">
        <v>19870</v>
      </c>
      <c r="H7199" t="s">
        <v>2335</v>
      </c>
      <c r="I7199" t="s">
        <v>21</v>
      </c>
      <c r="J7199" t="s">
        <v>82</v>
      </c>
      <c r="K7199" t="s">
        <v>83</v>
      </c>
      <c r="L7199" t="str">
        <f t="shared" si="107"/>
        <v>US</v>
      </c>
      <c r="M7199" s="2">
        <v>6000</v>
      </c>
      <c r="N7199" t="s">
        <v>19871</v>
      </c>
      <c r="O7199" t="s">
        <v>19872</v>
      </c>
      <c r="P7199" t="s">
        <v>27</v>
      </c>
    </row>
    <row r="7200" spans="1:16" hidden="1" x14ac:dyDescent="0.3">
      <c r="A7200">
        <v>186664</v>
      </c>
      <c r="B7200" t="s">
        <v>16</v>
      </c>
      <c r="C7200">
        <v>1093562</v>
      </c>
      <c r="D7200" s="1">
        <v>46189</v>
      </c>
      <c r="E7200" t="s">
        <v>131</v>
      </c>
      <c r="F7200" t="s">
        <v>132</v>
      </c>
      <c r="G7200" t="s">
        <v>1175</v>
      </c>
      <c r="H7200" t="s">
        <v>81</v>
      </c>
      <c r="I7200" t="s">
        <v>21</v>
      </c>
      <c r="J7200" t="s">
        <v>250</v>
      </c>
      <c r="K7200" t="s">
        <v>251</v>
      </c>
      <c r="L7200" t="str">
        <f t="shared" si="107"/>
        <v>US</v>
      </c>
      <c r="M7200" s="2">
        <v>4000</v>
      </c>
      <c r="N7200" t="s">
        <v>19862</v>
      </c>
      <c r="O7200" t="s">
        <v>19863</v>
      </c>
      <c r="P7200" t="s">
        <v>62</v>
      </c>
    </row>
    <row r="7201" spans="1:16" hidden="1" x14ac:dyDescent="0.3">
      <c r="A7201">
        <v>186772</v>
      </c>
      <c r="B7201" t="s">
        <v>16</v>
      </c>
      <c r="C7201">
        <v>1093639</v>
      </c>
      <c r="D7201" s="1">
        <v>46189</v>
      </c>
      <c r="E7201" t="s">
        <v>131</v>
      </c>
      <c r="F7201" t="s">
        <v>132</v>
      </c>
      <c r="G7201" t="s">
        <v>19873</v>
      </c>
      <c r="H7201" t="s">
        <v>411</v>
      </c>
      <c r="I7201" t="s">
        <v>100</v>
      </c>
      <c r="J7201" t="s">
        <v>30</v>
      </c>
      <c r="K7201" t="s">
        <v>17075</v>
      </c>
      <c r="L7201" t="str">
        <f t="shared" si="107"/>
        <v>XRay</v>
      </c>
      <c r="M7201" s="2">
        <v>2500</v>
      </c>
      <c r="N7201" t="s">
        <v>19874</v>
      </c>
      <c r="O7201" t="s">
        <v>19875</v>
      </c>
      <c r="P7201" t="s">
        <v>27</v>
      </c>
    </row>
    <row r="7202" spans="1:16" hidden="1" x14ac:dyDescent="0.3">
      <c r="A7202">
        <v>186718</v>
      </c>
      <c r="B7202" t="s">
        <v>16</v>
      </c>
      <c r="C7202">
        <v>1093598</v>
      </c>
      <c r="D7202" s="1">
        <v>46189</v>
      </c>
      <c r="E7202" t="s">
        <v>131</v>
      </c>
      <c r="F7202" t="s">
        <v>132</v>
      </c>
      <c r="G7202" t="s">
        <v>19876</v>
      </c>
      <c r="H7202" t="s">
        <v>373</v>
      </c>
      <c r="I7202" t="s">
        <v>21</v>
      </c>
      <c r="J7202" t="s">
        <v>42</v>
      </c>
      <c r="K7202" t="s">
        <v>43</v>
      </c>
      <c r="L7202" t="str">
        <f t="shared" si="107"/>
        <v>US</v>
      </c>
      <c r="M7202" s="2">
        <v>3000</v>
      </c>
      <c r="N7202" t="s">
        <v>19877</v>
      </c>
      <c r="O7202" t="s">
        <v>19878</v>
      </c>
      <c r="P7202" t="s">
        <v>62</v>
      </c>
    </row>
    <row r="7203" spans="1:16" hidden="1" x14ac:dyDescent="0.3">
      <c r="A7203">
        <v>186675</v>
      </c>
      <c r="B7203" t="s">
        <v>16</v>
      </c>
      <c r="C7203">
        <v>1093569</v>
      </c>
      <c r="D7203" s="1">
        <v>46189</v>
      </c>
      <c r="E7203" t="s">
        <v>131</v>
      </c>
      <c r="F7203" t="s">
        <v>132</v>
      </c>
      <c r="G7203" t="s">
        <v>19879</v>
      </c>
      <c r="H7203" t="s">
        <v>575</v>
      </c>
      <c r="I7203" t="s">
        <v>100</v>
      </c>
      <c r="J7203" t="s">
        <v>135</v>
      </c>
      <c r="K7203" t="s">
        <v>136</v>
      </c>
      <c r="L7203" t="str">
        <f t="shared" si="107"/>
        <v>XRay</v>
      </c>
      <c r="M7203" s="2">
        <v>2000</v>
      </c>
      <c r="N7203" t="s">
        <v>19880</v>
      </c>
      <c r="O7203" t="s">
        <v>19881</v>
      </c>
      <c r="P7203" t="s">
        <v>62</v>
      </c>
    </row>
    <row r="7204" spans="1:16" hidden="1" x14ac:dyDescent="0.3">
      <c r="A7204">
        <v>186647</v>
      </c>
      <c r="B7204" t="s">
        <v>16</v>
      </c>
      <c r="C7204">
        <v>1093553</v>
      </c>
      <c r="D7204" s="1">
        <v>46189</v>
      </c>
      <c r="E7204" t="s">
        <v>131</v>
      </c>
      <c r="F7204" t="s">
        <v>132</v>
      </c>
      <c r="G7204" t="s">
        <v>19882</v>
      </c>
      <c r="H7204" t="s">
        <v>2056</v>
      </c>
      <c r="I7204" t="s">
        <v>105</v>
      </c>
      <c r="J7204" t="s">
        <v>33</v>
      </c>
      <c r="K7204" t="s">
        <v>34</v>
      </c>
      <c r="L7204" t="str">
        <f t="shared" si="107"/>
        <v>MRI</v>
      </c>
      <c r="M7204" s="2">
        <v>22000</v>
      </c>
      <c r="N7204" t="s">
        <v>19883</v>
      </c>
      <c r="O7204" t="s">
        <v>19884</v>
      </c>
      <c r="P7204" t="s">
        <v>1037</v>
      </c>
    </row>
    <row r="7205" spans="1:16" hidden="1" x14ac:dyDescent="0.3">
      <c r="A7205">
        <v>186713</v>
      </c>
      <c r="B7205" t="s">
        <v>16</v>
      </c>
      <c r="C7205">
        <v>1093595</v>
      </c>
      <c r="D7205" s="1">
        <v>46189</v>
      </c>
      <c r="E7205" t="s">
        <v>131</v>
      </c>
      <c r="F7205" t="s">
        <v>132</v>
      </c>
      <c r="G7205" t="s">
        <v>19885</v>
      </c>
      <c r="H7205" t="s">
        <v>2973</v>
      </c>
      <c r="I7205" t="s">
        <v>21</v>
      </c>
      <c r="J7205" t="s">
        <v>416</v>
      </c>
      <c r="K7205" t="s">
        <v>417</v>
      </c>
      <c r="L7205" t="s">
        <v>24</v>
      </c>
      <c r="M7205" s="2">
        <v>7500</v>
      </c>
      <c r="N7205" t="s">
        <v>19886</v>
      </c>
      <c r="O7205" t="s">
        <v>19887</v>
      </c>
      <c r="P7205" t="s">
        <v>1037</v>
      </c>
    </row>
    <row r="7206" spans="1:16" hidden="1" x14ac:dyDescent="0.3">
      <c r="A7206">
        <v>186648</v>
      </c>
      <c r="B7206" t="s">
        <v>16</v>
      </c>
      <c r="C7206">
        <v>1093554</v>
      </c>
      <c r="D7206" s="1">
        <v>46189</v>
      </c>
      <c r="E7206" t="s">
        <v>131</v>
      </c>
      <c r="F7206" t="s">
        <v>132</v>
      </c>
      <c r="G7206" t="s">
        <v>19888</v>
      </c>
      <c r="H7206" t="s">
        <v>783</v>
      </c>
      <c r="I7206" t="s">
        <v>105</v>
      </c>
      <c r="J7206" t="s">
        <v>172</v>
      </c>
      <c r="K7206" t="s">
        <v>173</v>
      </c>
      <c r="L7206" t="str">
        <f t="shared" si="107"/>
        <v>MRI</v>
      </c>
      <c r="M7206" s="2">
        <v>22000</v>
      </c>
      <c r="N7206" t="s">
        <v>19889</v>
      </c>
      <c r="O7206" t="s">
        <v>19890</v>
      </c>
      <c r="P7206" t="s">
        <v>1037</v>
      </c>
    </row>
    <row r="7207" spans="1:16" hidden="1" x14ac:dyDescent="0.3">
      <c r="A7207">
        <v>186709</v>
      </c>
      <c r="B7207" t="s">
        <v>16</v>
      </c>
      <c r="C7207">
        <v>1093593</v>
      </c>
      <c r="D7207" s="1">
        <v>46189</v>
      </c>
      <c r="E7207" t="s">
        <v>131</v>
      </c>
      <c r="F7207" t="s">
        <v>132</v>
      </c>
      <c r="G7207" t="s">
        <v>19891</v>
      </c>
      <c r="H7207" t="s">
        <v>19892</v>
      </c>
      <c r="I7207" t="s">
        <v>105</v>
      </c>
      <c r="J7207" t="s">
        <v>250</v>
      </c>
      <c r="K7207" t="s">
        <v>251</v>
      </c>
      <c r="L7207" t="str">
        <f t="shared" si="107"/>
        <v>US</v>
      </c>
      <c r="M7207" s="2">
        <v>4000</v>
      </c>
      <c r="N7207" t="s">
        <v>19893</v>
      </c>
      <c r="O7207" t="s">
        <v>19894</v>
      </c>
      <c r="P7207" t="s">
        <v>71</v>
      </c>
    </row>
    <row r="7208" spans="1:16" hidden="1" x14ac:dyDescent="0.3">
      <c r="A7208">
        <v>186708</v>
      </c>
      <c r="B7208" t="s">
        <v>16</v>
      </c>
      <c r="C7208">
        <v>1093592</v>
      </c>
      <c r="D7208" s="1">
        <v>46189</v>
      </c>
      <c r="E7208" t="s">
        <v>131</v>
      </c>
      <c r="F7208" t="s">
        <v>132</v>
      </c>
      <c r="G7208" t="s">
        <v>19895</v>
      </c>
      <c r="H7208" t="s">
        <v>3442</v>
      </c>
      <c r="I7208" t="s">
        <v>21</v>
      </c>
      <c r="J7208" t="s">
        <v>846</v>
      </c>
      <c r="K7208" t="s">
        <v>847</v>
      </c>
      <c r="L7208" t="str">
        <f t="shared" si="107"/>
        <v>XRay</v>
      </c>
      <c r="M7208" s="2">
        <v>2500</v>
      </c>
      <c r="N7208" t="s">
        <v>19896</v>
      </c>
      <c r="O7208" t="s">
        <v>19897</v>
      </c>
      <c r="P7208" t="s">
        <v>62</v>
      </c>
    </row>
    <row r="7209" spans="1:16" hidden="1" x14ac:dyDescent="0.3">
      <c r="A7209">
        <v>186700</v>
      </c>
      <c r="B7209" t="s">
        <v>16</v>
      </c>
      <c r="C7209">
        <v>1093587</v>
      </c>
      <c r="D7209" s="1">
        <v>46189</v>
      </c>
      <c r="E7209" t="s">
        <v>131</v>
      </c>
      <c r="F7209" t="s">
        <v>132</v>
      </c>
      <c r="G7209" t="s">
        <v>19898</v>
      </c>
      <c r="H7209" t="s">
        <v>201</v>
      </c>
      <c r="I7209" t="s">
        <v>21</v>
      </c>
      <c r="J7209" t="s">
        <v>921</v>
      </c>
      <c r="K7209" t="s">
        <v>922</v>
      </c>
      <c r="L7209" t="str">
        <f t="shared" si="107"/>
        <v>MRI</v>
      </c>
      <c r="M7209" s="2">
        <v>22000</v>
      </c>
      <c r="N7209" t="s">
        <v>19899</v>
      </c>
      <c r="O7209" t="s">
        <v>19900</v>
      </c>
      <c r="P7209" t="s">
        <v>62</v>
      </c>
    </row>
    <row r="7210" spans="1:16" hidden="1" x14ac:dyDescent="0.3">
      <c r="A7210">
        <v>186677</v>
      </c>
      <c r="B7210" t="s">
        <v>16</v>
      </c>
      <c r="C7210">
        <v>1093571</v>
      </c>
      <c r="D7210" s="1">
        <v>46189</v>
      </c>
      <c r="E7210" t="s">
        <v>131</v>
      </c>
      <c r="F7210" t="s">
        <v>132</v>
      </c>
      <c r="G7210" t="s">
        <v>19901</v>
      </c>
      <c r="H7210" t="s">
        <v>2298</v>
      </c>
      <c r="I7210" t="s">
        <v>21</v>
      </c>
      <c r="J7210" t="s">
        <v>145</v>
      </c>
      <c r="K7210" t="s">
        <v>146</v>
      </c>
      <c r="L7210" t="str">
        <f t="shared" si="107"/>
        <v>US</v>
      </c>
      <c r="M7210" s="2">
        <v>3000</v>
      </c>
      <c r="N7210" t="s">
        <v>19902</v>
      </c>
      <c r="O7210" t="s">
        <v>19903</v>
      </c>
      <c r="P7210" t="s">
        <v>62</v>
      </c>
    </row>
    <row r="7211" spans="1:16" hidden="1" x14ac:dyDescent="0.3">
      <c r="A7211">
        <v>186652</v>
      </c>
      <c r="B7211" t="s">
        <v>16</v>
      </c>
      <c r="C7211">
        <v>1093556</v>
      </c>
      <c r="D7211" s="1">
        <v>46189</v>
      </c>
      <c r="E7211" t="s">
        <v>131</v>
      </c>
      <c r="F7211" t="s">
        <v>132</v>
      </c>
      <c r="G7211" t="s">
        <v>19904</v>
      </c>
      <c r="H7211" t="s">
        <v>2914</v>
      </c>
      <c r="I7211" t="s">
        <v>100</v>
      </c>
      <c r="J7211" t="s">
        <v>42</v>
      </c>
      <c r="K7211" t="s">
        <v>43</v>
      </c>
      <c r="L7211" t="str">
        <f t="shared" si="107"/>
        <v>US</v>
      </c>
      <c r="M7211" s="2">
        <v>3000</v>
      </c>
      <c r="N7211" t="s">
        <v>19905</v>
      </c>
      <c r="O7211" t="s">
        <v>19906</v>
      </c>
      <c r="P7211" t="s">
        <v>71</v>
      </c>
    </row>
    <row r="7212" spans="1:16" hidden="1" x14ac:dyDescent="0.3">
      <c r="A7212">
        <v>186698</v>
      </c>
      <c r="B7212" t="s">
        <v>16</v>
      </c>
      <c r="C7212">
        <v>1093585</v>
      </c>
      <c r="D7212" s="1">
        <v>46189</v>
      </c>
      <c r="E7212" t="s">
        <v>131</v>
      </c>
      <c r="F7212" t="s">
        <v>132</v>
      </c>
      <c r="G7212" t="s">
        <v>19907</v>
      </c>
      <c r="H7212" t="s">
        <v>154</v>
      </c>
      <c r="I7212" t="s">
        <v>21</v>
      </c>
      <c r="J7212" t="s">
        <v>8156</v>
      </c>
      <c r="K7212" t="s">
        <v>19908</v>
      </c>
      <c r="L7212" t="str">
        <f t="shared" si="107"/>
        <v>CT</v>
      </c>
      <c r="M7212" s="2">
        <v>18000</v>
      </c>
      <c r="N7212" t="s">
        <v>19909</v>
      </c>
      <c r="O7212" t="s">
        <v>19910</v>
      </c>
      <c r="P7212" t="s">
        <v>71</v>
      </c>
    </row>
    <row r="7213" spans="1:16" hidden="1" x14ac:dyDescent="0.3">
      <c r="A7213">
        <v>186696</v>
      </c>
      <c r="B7213" t="s">
        <v>16</v>
      </c>
      <c r="C7213">
        <v>1093584</v>
      </c>
      <c r="D7213" s="1">
        <v>46189</v>
      </c>
      <c r="E7213" t="s">
        <v>131</v>
      </c>
      <c r="F7213" t="s">
        <v>132</v>
      </c>
      <c r="G7213" t="s">
        <v>19911</v>
      </c>
      <c r="H7213" t="s">
        <v>19912</v>
      </c>
      <c r="I7213" t="s">
        <v>21</v>
      </c>
      <c r="J7213" t="s">
        <v>431</v>
      </c>
      <c r="K7213" t="s">
        <v>432</v>
      </c>
      <c r="L7213" t="str">
        <f t="shared" si="107"/>
        <v>XRay</v>
      </c>
      <c r="M7213" s="2">
        <v>2000</v>
      </c>
      <c r="N7213" t="s">
        <v>19913</v>
      </c>
      <c r="O7213" t="s">
        <v>19914</v>
      </c>
      <c r="P7213" t="s">
        <v>71</v>
      </c>
    </row>
    <row r="7214" spans="1:16" hidden="1" x14ac:dyDescent="0.3">
      <c r="A7214">
        <v>186653</v>
      </c>
      <c r="B7214" t="s">
        <v>16</v>
      </c>
      <c r="C7214">
        <v>1093557</v>
      </c>
      <c r="D7214" s="1">
        <v>46189</v>
      </c>
      <c r="E7214" t="s">
        <v>131</v>
      </c>
      <c r="F7214" t="s">
        <v>132</v>
      </c>
      <c r="G7214" t="s">
        <v>15032</v>
      </c>
      <c r="H7214" t="s">
        <v>2914</v>
      </c>
      <c r="I7214" t="s">
        <v>100</v>
      </c>
      <c r="J7214" t="s">
        <v>42</v>
      </c>
      <c r="K7214" t="s">
        <v>43</v>
      </c>
      <c r="L7214" t="str">
        <f t="shared" si="107"/>
        <v>US</v>
      </c>
      <c r="M7214" s="2">
        <v>3000</v>
      </c>
      <c r="N7214" t="s">
        <v>19915</v>
      </c>
      <c r="O7214" t="s">
        <v>19916</v>
      </c>
      <c r="P7214" t="s">
        <v>71</v>
      </c>
    </row>
    <row r="7215" spans="1:16" hidden="1" x14ac:dyDescent="0.3">
      <c r="A7215">
        <v>186693</v>
      </c>
      <c r="B7215" t="s">
        <v>16</v>
      </c>
      <c r="C7215">
        <v>1093583</v>
      </c>
      <c r="D7215" s="1">
        <v>46189</v>
      </c>
      <c r="E7215" t="s">
        <v>131</v>
      </c>
      <c r="F7215" t="s">
        <v>132</v>
      </c>
      <c r="G7215" t="s">
        <v>19917</v>
      </c>
      <c r="H7215" t="s">
        <v>22003</v>
      </c>
      <c r="I7215" t="s">
        <v>21</v>
      </c>
      <c r="J7215" t="s">
        <v>397</v>
      </c>
      <c r="K7215" t="s">
        <v>398</v>
      </c>
      <c r="L7215" t="str">
        <f t="shared" si="107"/>
        <v>US</v>
      </c>
      <c r="M7215" s="2">
        <v>3000</v>
      </c>
      <c r="N7215" t="s">
        <v>19918</v>
      </c>
      <c r="O7215" t="s">
        <v>19919</v>
      </c>
      <c r="P7215" t="s">
        <v>62</v>
      </c>
    </row>
    <row r="7216" spans="1:16" hidden="1" x14ac:dyDescent="0.3">
      <c r="A7216">
        <v>186693</v>
      </c>
      <c r="B7216" t="s">
        <v>16</v>
      </c>
      <c r="C7216">
        <v>1093583</v>
      </c>
      <c r="D7216" s="1">
        <v>46189</v>
      </c>
      <c r="E7216" t="s">
        <v>131</v>
      </c>
      <c r="F7216" t="s">
        <v>132</v>
      </c>
      <c r="G7216" t="s">
        <v>19917</v>
      </c>
      <c r="H7216" t="s">
        <v>22003</v>
      </c>
      <c r="I7216" t="s">
        <v>21</v>
      </c>
      <c r="J7216" t="s">
        <v>285</v>
      </c>
      <c r="K7216" t="s">
        <v>286</v>
      </c>
      <c r="L7216" t="s">
        <v>24</v>
      </c>
      <c r="M7216" s="2">
        <v>6500</v>
      </c>
      <c r="N7216" t="s">
        <v>19918</v>
      </c>
      <c r="O7216" t="s">
        <v>19919</v>
      </c>
      <c r="P7216" t="s">
        <v>62</v>
      </c>
    </row>
    <row r="7217" spans="1:16" hidden="1" x14ac:dyDescent="0.3">
      <c r="A7217">
        <v>186691</v>
      </c>
      <c r="B7217" t="s">
        <v>16</v>
      </c>
      <c r="C7217">
        <v>1093581</v>
      </c>
      <c r="D7217" s="1">
        <v>46189</v>
      </c>
      <c r="E7217" t="s">
        <v>131</v>
      </c>
      <c r="F7217" t="s">
        <v>132</v>
      </c>
      <c r="G7217" t="s">
        <v>19920</v>
      </c>
      <c r="H7217" t="s">
        <v>207</v>
      </c>
      <c r="I7217" t="s">
        <v>21</v>
      </c>
      <c r="J7217" t="s">
        <v>612</v>
      </c>
      <c r="K7217" t="s">
        <v>613</v>
      </c>
      <c r="L7217" t="str">
        <f t="shared" si="107"/>
        <v>CT</v>
      </c>
      <c r="M7217" s="2">
        <v>14000</v>
      </c>
      <c r="N7217" t="s">
        <v>19921</v>
      </c>
      <c r="O7217" t="s">
        <v>19922</v>
      </c>
      <c r="P7217" t="s">
        <v>71</v>
      </c>
    </row>
    <row r="7218" spans="1:16" hidden="1" x14ac:dyDescent="0.3">
      <c r="A7218">
        <v>186685</v>
      </c>
      <c r="B7218" t="s">
        <v>16</v>
      </c>
      <c r="C7218">
        <v>1093579</v>
      </c>
      <c r="D7218" s="1">
        <v>46189</v>
      </c>
      <c r="E7218" t="s">
        <v>131</v>
      </c>
      <c r="F7218" t="s">
        <v>132</v>
      </c>
      <c r="G7218" t="s">
        <v>19923</v>
      </c>
      <c r="H7218" t="s">
        <v>845</v>
      </c>
      <c r="I7218" t="s">
        <v>21</v>
      </c>
      <c r="J7218" t="s">
        <v>3031</v>
      </c>
      <c r="K7218" t="s">
        <v>3032</v>
      </c>
      <c r="L7218" t="str">
        <f t="shared" si="107"/>
        <v>MRI</v>
      </c>
      <c r="M7218" s="2">
        <v>11000</v>
      </c>
      <c r="N7218" t="s">
        <v>19924</v>
      </c>
      <c r="O7218" t="s">
        <v>19925</v>
      </c>
      <c r="P7218" t="s">
        <v>1037</v>
      </c>
    </row>
    <row r="7219" spans="1:16" hidden="1" x14ac:dyDescent="0.3">
      <c r="A7219">
        <v>186684</v>
      </c>
      <c r="B7219" t="s">
        <v>16</v>
      </c>
      <c r="C7219">
        <v>1093578</v>
      </c>
      <c r="D7219" s="1">
        <v>46189</v>
      </c>
      <c r="E7219" t="s">
        <v>131</v>
      </c>
      <c r="F7219" t="s">
        <v>132</v>
      </c>
      <c r="G7219" t="s">
        <v>19926</v>
      </c>
      <c r="H7219" t="s">
        <v>201</v>
      </c>
      <c r="I7219" t="s">
        <v>21</v>
      </c>
      <c r="J7219" t="s">
        <v>58</v>
      </c>
      <c r="K7219" t="s">
        <v>59</v>
      </c>
      <c r="L7219" t="str">
        <f t="shared" si="107"/>
        <v>MRI</v>
      </c>
      <c r="M7219" s="2">
        <v>22000</v>
      </c>
      <c r="N7219" t="s">
        <v>19927</v>
      </c>
      <c r="O7219" t="s">
        <v>19928</v>
      </c>
      <c r="P7219" t="s">
        <v>1037</v>
      </c>
    </row>
    <row r="7220" spans="1:16" hidden="1" x14ac:dyDescent="0.3">
      <c r="A7220">
        <v>186683</v>
      </c>
      <c r="B7220" t="s">
        <v>16</v>
      </c>
      <c r="C7220">
        <v>1093577</v>
      </c>
      <c r="D7220" s="1">
        <v>46189</v>
      </c>
      <c r="E7220" t="s">
        <v>131</v>
      </c>
      <c r="F7220" t="s">
        <v>132</v>
      </c>
      <c r="G7220" t="s">
        <v>19929</v>
      </c>
      <c r="H7220" t="s">
        <v>829</v>
      </c>
      <c r="I7220" t="s">
        <v>100</v>
      </c>
      <c r="J7220" t="s">
        <v>397</v>
      </c>
      <c r="K7220" t="s">
        <v>398</v>
      </c>
      <c r="L7220" t="str">
        <f t="shared" ref="L7220:L7282" si="108">IF(OR(ISNUMBER(SEARCH("MRI",K7220))),"MRI",
IF(OR(ISNUMBER(SEARCH("ULTRASOUND",K7220))),"US",
IF(OR(ISNUMBER(SEARCH("XRAY",K7220)),ISNUMBER(SEARCH("X-RAY",K7220)),ISNUMBER(SEARCH("Xray",K7220))),"XRay",
IF(OR(ISNUMBER(SEARCH("CT",K7220)),ISNUMBER(SEARCH("C.T",K7220))),"CT",""))))</f>
        <v>US</v>
      </c>
      <c r="M7220" s="2">
        <v>3000</v>
      </c>
      <c r="N7220" t="s">
        <v>19930</v>
      </c>
      <c r="O7220" t="s">
        <v>19931</v>
      </c>
      <c r="P7220" t="s">
        <v>71</v>
      </c>
    </row>
    <row r="7221" spans="1:16" hidden="1" x14ac:dyDescent="0.3">
      <c r="A7221">
        <v>186682</v>
      </c>
      <c r="B7221" t="s">
        <v>16</v>
      </c>
      <c r="C7221">
        <v>1093576</v>
      </c>
      <c r="D7221" s="1">
        <v>46189</v>
      </c>
      <c r="E7221" t="s">
        <v>131</v>
      </c>
      <c r="F7221" t="s">
        <v>132</v>
      </c>
      <c r="G7221" t="s">
        <v>18441</v>
      </c>
      <c r="H7221" t="s">
        <v>2914</v>
      </c>
      <c r="I7221" t="s">
        <v>100</v>
      </c>
      <c r="J7221" t="s">
        <v>285</v>
      </c>
      <c r="K7221" t="s">
        <v>286</v>
      </c>
      <c r="L7221" t="s">
        <v>24</v>
      </c>
      <c r="M7221" s="2">
        <v>2500</v>
      </c>
      <c r="N7221" t="s">
        <v>19932</v>
      </c>
      <c r="O7221" t="s">
        <v>19933</v>
      </c>
      <c r="P7221" t="s">
        <v>62</v>
      </c>
    </row>
    <row r="7222" spans="1:16" hidden="1" x14ac:dyDescent="0.3">
      <c r="A7222">
        <v>186681</v>
      </c>
      <c r="B7222" t="s">
        <v>16</v>
      </c>
      <c r="C7222">
        <v>1093575</v>
      </c>
      <c r="D7222" s="1">
        <v>46189</v>
      </c>
      <c r="E7222" t="s">
        <v>131</v>
      </c>
      <c r="F7222" t="s">
        <v>132</v>
      </c>
      <c r="G7222" t="s">
        <v>19934</v>
      </c>
      <c r="H7222" t="s">
        <v>13205</v>
      </c>
      <c r="I7222" t="s">
        <v>100</v>
      </c>
      <c r="J7222" t="s">
        <v>42</v>
      </c>
      <c r="K7222" t="s">
        <v>43</v>
      </c>
      <c r="L7222" t="str">
        <f t="shared" si="108"/>
        <v>US</v>
      </c>
      <c r="M7222" s="2">
        <v>3000</v>
      </c>
      <c r="N7222" t="s">
        <v>19935</v>
      </c>
      <c r="O7222" t="s">
        <v>19936</v>
      </c>
      <c r="P7222" t="s">
        <v>71</v>
      </c>
    </row>
    <row r="7223" spans="1:16" hidden="1" x14ac:dyDescent="0.3">
      <c r="A7223">
        <v>186759</v>
      </c>
      <c r="B7223" t="s">
        <v>16</v>
      </c>
      <c r="C7223">
        <v>1093626</v>
      </c>
      <c r="D7223" s="1">
        <v>46189</v>
      </c>
      <c r="E7223" t="s">
        <v>131</v>
      </c>
      <c r="F7223" t="s">
        <v>132</v>
      </c>
      <c r="G7223" t="s">
        <v>19937</v>
      </c>
      <c r="H7223" t="s">
        <v>575</v>
      </c>
      <c r="I7223" t="s">
        <v>100</v>
      </c>
      <c r="J7223" t="s">
        <v>397</v>
      </c>
      <c r="K7223" t="s">
        <v>398</v>
      </c>
      <c r="L7223" t="str">
        <f t="shared" si="108"/>
        <v>US</v>
      </c>
      <c r="M7223" s="2">
        <v>3000</v>
      </c>
      <c r="N7223" t="s">
        <v>19938</v>
      </c>
      <c r="O7223" t="s">
        <v>19939</v>
      </c>
      <c r="P7223" t="s">
        <v>27</v>
      </c>
    </row>
    <row r="7224" spans="1:16" hidden="1" x14ac:dyDescent="0.3">
      <c r="A7224">
        <v>186758</v>
      </c>
      <c r="B7224" t="s">
        <v>16</v>
      </c>
      <c r="C7224">
        <v>1093625</v>
      </c>
      <c r="D7224" s="1">
        <v>46189</v>
      </c>
      <c r="E7224" t="s">
        <v>131</v>
      </c>
      <c r="F7224" t="s">
        <v>132</v>
      </c>
      <c r="G7224" t="s">
        <v>19940</v>
      </c>
      <c r="H7224" t="s">
        <v>975</v>
      </c>
      <c r="I7224" t="s">
        <v>21</v>
      </c>
      <c r="J7224" t="s">
        <v>8695</v>
      </c>
      <c r="K7224" t="s">
        <v>8696</v>
      </c>
      <c r="L7224" t="str">
        <f t="shared" si="108"/>
        <v>US</v>
      </c>
      <c r="M7224" s="2">
        <v>5000</v>
      </c>
      <c r="N7224" t="s">
        <v>19941</v>
      </c>
      <c r="O7224" t="s">
        <v>19942</v>
      </c>
      <c r="P7224" t="s">
        <v>62</v>
      </c>
    </row>
    <row r="7225" spans="1:16" hidden="1" x14ac:dyDescent="0.3">
      <c r="A7225">
        <v>186669</v>
      </c>
      <c r="B7225" t="s">
        <v>16</v>
      </c>
      <c r="C7225">
        <v>1093567</v>
      </c>
      <c r="D7225" s="1">
        <v>46189</v>
      </c>
      <c r="E7225" t="s">
        <v>131</v>
      </c>
      <c r="F7225" t="s">
        <v>132</v>
      </c>
      <c r="G7225" t="s">
        <v>19943</v>
      </c>
      <c r="H7225" t="s">
        <v>10338</v>
      </c>
      <c r="I7225" t="s">
        <v>21</v>
      </c>
      <c r="J7225" t="s">
        <v>908</v>
      </c>
      <c r="K7225" t="s">
        <v>909</v>
      </c>
      <c r="L7225" t="str">
        <f t="shared" si="108"/>
        <v>MRI</v>
      </c>
      <c r="M7225" s="2">
        <v>25000</v>
      </c>
      <c r="N7225" t="s">
        <v>19944</v>
      </c>
      <c r="O7225" t="s">
        <v>19945</v>
      </c>
      <c r="P7225" t="s">
        <v>71</v>
      </c>
    </row>
    <row r="7226" spans="1:16" hidden="1" x14ac:dyDescent="0.3">
      <c r="A7226">
        <v>186673</v>
      </c>
      <c r="B7226" t="s">
        <v>16</v>
      </c>
      <c r="C7226">
        <v>1093568</v>
      </c>
      <c r="D7226" s="1">
        <v>46189</v>
      </c>
      <c r="E7226" t="s">
        <v>131</v>
      </c>
      <c r="F7226" t="s">
        <v>132</v>
      </c>
      <c r="G7226" t="s">
        <v>19946</v>
      </c>
      <c r="H7226" t="s">
        <v>66</v>
      </c>
      <c r="I7226" t="s">
        <v>21</v>
      </c>
      <c r="J7226" t="s">
        <v>67</v>
      </c>
      <c r="K7226" t="s">
        <v>68</v>
      </c>
      <c r="L7226" t="str">
        <f t="shared" si="108"/>
        <v>XRay</v>
      </c>
      <c r="M7226" s="2">
        <v>2500</v>
      </c>
      <c r="N7226" t="s">
        <v>19947</v>
      </c>
      <c r="O7226" t="s">
        <v>19948</v>
      </c>
      <c r="P7226" t="s">
        <v>1037</v>
      </c>
    </row>
    <row r="7227" spans="1:16" hidden="1" x14ac:dyDescent="0.3">
      <c r="A7227">
        <v>186750</v>
      </c>
      <c r="B7227" t="s">
        <v>16</v>
      </c>
      <c r="C7227">
        <v>1093622</v>
      </c>
      <c r="D7227" s="1">
        <v>46189</v>
      </c>
      <c r="E7227" t="s">
        <v>131</v>
      </c>
      <c r="F7227" t="s">
        <v>132</v>
      </c>
      <c r="G7227" t="s">
        <v>19949</v>
      </c>
      <c r="H7227" t="s">
        <v>4329</v>
      </c>
      <c r="I7227" t="s">
        <v>105</v>
      </c>
      <c r="J7227" t="s">
        <v>172</v>
      </c>
      <c r="K7227" t="s">
        <v>173</v>
      </c>
      <c r="L7227" t="str">
        <f t="shared" si="108"/>
        <v>MRI</v>
      </c>
      <c r="M7227" s="2">
        <v>22000</v>
      </c>
      <c r="N7227" t="s">
        <v>19950</v>
      </c>
      <c r="O7227" t="s">
        <v>19951</v>
      </c>
      <c r="P7227" t="s">
        <v>62</v>
      </c>
    </row>
    <row r="7228" spans="1:16" hidden="1" x14ac:dyDescent="0.3">
      <c r="A7228">
        <v>186749</v>
      </c>
      <c r="B7228" t="s">
        <v>16</v>
      </c>
      <c r="C7228">
        <v>1093621</v>
      </c>
      <c r="D7228" s="1">
        <v>46189</v>
      </c>
      <c r="E7228" t="s">
        <v>131</v>
      </c>
      <c r="F7228" t="s">
        <v>132</v>
      </c>
      <c r="G7228" t="s">
        <v>19952</v>
      </c>
      <c r="H7228" t="s">
        <v>207</v>
      </c>
      <c r="I7228" t="s">
        <v>21</v>
      </c>
      <c r="J7228" t="s">
        <v>135</v>
      </c>
      <c r="K7228" t="s">
        <v>136</v>
      </c>
      <c r="L7228" t="str">
        <f t="shared" si="108"/>
        <v>XRay</v>
      </c>
      <c r="M7228" s="2">
        <v>2000</v>
      </c>
      <c r="N7228" t="s">
        <v>19953</v>
      </c>
      <c r="O7228" t="s">
        <v>19954</v>
      </c>
      <c r="P7228" t="s">
        <v>27</v>
      </c>
    </row>
    <row r="7229" spans="1:16" hidden="1" x14ac:dyDescent="0.3">
      <c r="A7229">
        <v>186673</v>
      </c>
      <c r="B7229" t="s">
        <v>16</v>
      </c>
      <c r="C7229">
        <v>1093568</v>
      </c>
      <c r="D7229" s="1">
        <v>46189</v>
      </c>
      <c r="E7229" t="s">
        <v>131</v>
      </c>
      <c r="F7229" t="s">
        <v>132</v>
      </c>
      <c r="G7229" t="s">
        <v>19946</v>
      </c>
      <c r="H7229" t="s">
        <v>66</v>
      </c>
      <c r="I7229" t="s">
        <v>21</v>
      </c>
      <c r="J7229" t="s">
        <v>637</v>
      </c>
      <c r="K7229" t="s">
        <v>638</v>
      </c>
      <c r="L7229" t="str">
        <f t="shared" si="108"/>
        <v>XRay</v>
      </c>
      <c r="M7229" s="2">
        <v>5000</v>
      </c>
      <c r="N7229" t="s">
        <v>19947</v>
      </c>
      <c r="O7229" t="s">
        <v>19948</v>
      </c>
      <c r="P7229" t="s">
        <v>1037</v>
      </c>
    </row>
    <row r="7230" spans="1:16" hidden="1" x14ac:dyDescent="0.3">
      <c r="A7230">
        <v>186748</v>
      </c>
      <c r="B7230" t="s">
        <v>16</v>
      </c>
      <c r="C7230">
        <v>1093620</v>
      </c>
      <c r="D7230" s="1">
        <v>46189</v>
      </c>
      <c r="E7230" t="s">
        <v>131</v>
      </c>
      <c r="F7230" t="s">
        <v>132</v>
      </c>
      <c r="G7230" t="s">
        <v>19955</v>
      </c>
      <c r="H7230" t="s">
        <v>118</v>
      </c>
      <c r="I7230" t="s">
        <v>21</v>
      </c>
      <c r="J7230" t="s">
        <v>155</v>
      </c>
      <c r="K7230" t="s">
        <v>17169</v>
      </c>
      <c r="L7230" t="str">
        <f t="shared" si="108"/>
        <v>CT</v>
      </c>
      <c r="M7230" s="2">
        <v>15000</v>
      </c>
      <c r="N7230" t="s">
        <v>19956</v>
      </c>
      <c r="O7230" t="s">
        <v>19957</v>
      </c>
      <c r="P7230" t="s">
        <v>27</v>
      </c>
    </row>
    <row r="7231" spans="1:16" hidden="1" x14ac:dyDescent="0.3">
      <c r="A7231">
        <v>186745</v>
      </c>
      <c r="B7231" t="s">
        <v>16</v>
      </c>
      <c r="C7231">
        <v>1093619</v>
      </c>
      <c r="D7231" s="1">
        <v>46189</v>
      </c>
      <c r="E7231" t="s">
        <v>131</v>
      </c>
      <c r="F7231" t="s">
        <v>132</v>
      </c>
      <c r="G7231" t="s">
        <v>19958</v>
      </c>
      <c r="H7231" t="s">
        <v>22004</v>
      </c>
      <c r="I7231" t="s">
        <v>105</v>
      </c>
      <c r="J7231" t="s">
        <v>388</v>
      </c>
      <c r="K7231" t="s">
        <v>389</v>
      </c>
      <c r="L7231" t="str">
        <f t="shared" si="108"/>
        <v>MRI</v>
      </c>
      <c r="M7231" s="2">
        <v>22000</v>
      </c>
      <c r="N7231" t="s">
        <v>19959</v>
      </c>
      <c r="O7231" t="s">
        <v>19960</v>
      </c>
      <c r="P7231" t="s">
        <v>1037</v>
      </c>
    </row>
    <row r="7232" spans="1:16" hidden="1" x14ac:dyDescent="0.3">
      <c r="A7232">
        <v>186744</v>
      </c>
      <c r="B7232" t="s">
        <v>16</v>
      </c>
      <c r="C7232">
        <v>1093618</v>
      </c>
      <c r="D7232" s="1">
        <v>46189</v>
      </c>
      <c r="E7232" t="s">
        <v>131</v>
      </c>
      <c r="F7232" t="s">
        <v>132</v>
      </c>
      <c r="G7232" t="s">
        <v>19961</v>
      </c>
      <c r="H7232" t="s">
        <v>66</v>
      </c>
      <c r="I7232" t="s">
        <v>21</v>
      </c>
      <c r="J7232" t="s">
        <v>166</v>
      </c>
      <c r="K7232" t="s">
        <v>167</v>
      </c>
      <c r="L7232" t="str">
        <f t="shared" si="108"/>
        <v>XRay</v>
      </c>
      <c r="M7232" s="2">
        <v>2500</v>
      </c>
      <c r="N7232" t="s">
        <v>19962</v>
      </c>
      <c r="O7232" t="s">
        <v>19963</v>
      </c>
      <c r="P7232" t="s">
        <v>62</v>
      </c>
    </row>
    <row r="7233" spans="1:16" hidden="1" x14ac:dyDescent="0.3">
      <c r="A7233">
        <v>186744</v>
      </c>
      <c r="B7233" t="s">
        <v>16</v>
      </c>
      <c r="C7233">
        <v>1093618</v>
      </c>
      <c r="D7233" s="1">
        <v>46189</v>
      </c>
      <c r="E7233" t="s">
        <v>131</v>
      </c>
      <c r="F7233" t="s">
        <v>132</v>
      </c>
      <c r="G7233" t="s">
        <v>19961</v>
      </c>
      <c r="H7233" t="s">
        <v>66</v>
      </c>
      <c r="I7233" t="s">
        <v>21</v>
      </c>
      <c r="J7233" t="s">
        <v>30</v>
      </c>
      <c r="K7233" t="s">
        <v>17075</v>
      </c>
      <c r="L7233" t="str">
        <f t="shared" si="108"/>
        <v>XRay</v>
      </c>
      <c r="M7233" s="2">
        <v>2500</v>
      </c>
      <c r="N7233" t="s">
        <v>19962</v>
      </c>
      <c r="O7233" t="s">
        <v>19963</v>
      </c>
      <c r="P7233" t="s">
        <v>62</v>
      </c>
    </row>
    <row r="7234" spans="1:16" hidden="1" x14ac:dyDescent="0.3">
      <c r="A7234">
        <v>186673</v>
      </c>
      <c r="B7234" t="s">
        <v>16</v>
      </c>
      <c r="C7234">
        <v>1093568</v>
      </c>
      <c r="D7234" s="1">
        <v>46189</v>
      </c>
      <c r="E7234" t="s">
        <v>131</v>
      </c>
      <c r="F7234" t="s">
        <v>132</v>
      </c>
      <c r="G7234" t="s">
        <v>19946</v>
      </c>
      <c r="H7234" t="s">
        <v>66</v>
      </c>
      <c r="I7234" t="s">
        <v>21</v>
      </c>
      <c r="J7234" t="s">
        <v>22</v>
      </c>
      <c r="K7234" t="s">
        <v>17188</v>
      </c>
      <c r="L7234" t="str">
        <f t="shared" si="108"/>
        <v>XRay</v>
      </c>
      <c r="M7234" s="2">
        <v>5000</v>
      </c>
      <c r="N7234" t="s">
        <v>19947</v>
      </c>
      <c r="O7234" t="s">
        <v>19948</v>
      </c>
      <c r="P7234" t="s">
        <v>1037</v>
      </c>
    </row>
    <row r="7235" spans="1:16" hidden="1" x14ac:dyDescent="0.3">
      <c r="A7235">
        <v>186741</v>
      </c>
      <c r="B7235" t="s">
        <v>16</v>
      </c>
      <c r="C7235">
        <v>1093616</v>
      </c>
      <c r="D7235" s="1">
        <v>46189</v>
      </c>
      <c r="E7235" t="s">
        <v>131</v>
      </c>
      <c r="F7235" t="s">
        <v>132</v>
      </c>
      <c r="G7235" t="s">
        <v>19964</v>
      </c>
      <c r="H7235" t="s">
        <v>19965</v>
      </c>
      <c r="I7235" t="s">
        <v>21</v>
      </c>
      <c r="J7235" t="s">
        <v>876</v>
      </c>
      <c r="K7235" t="s">
        <v>877</v>
      </c>
      <c r="L7235" t="str">
        <f t="shared" si="108"/>
        <v>MRI</v>
      </c>
      <c r="M7235" s="2">
        <v>25000</v>
      </c>
      <c r="N7235" t="s">
        <v>19966</v>
      </c>
      <c r="O7235" t="s">
        <v>19967</v>
      </c>
      <c r="P7235" t="s">
        <v>62</v>
      </c>
    </row>
    <row r="7236" spans="1:16" hidden="1" x14ac:dyDescent="0.3">
      <c r="A7236">
        <v>186668</v>
      </c>
      <c r="B7236" t="s">
        <v>16</v>
      </c>
      <c r="C7236">
        <v>1093566</v>
      </c>
      <c r="D7236" s="1">
        <v>46189</v>
      </c>
      <c r="E7236" t="s">
        <v>131</v>
      </c>
      <c r="F7236" t="s">
        <v>132</v>
      </c>
      <c r="G7236" t="s">
        <v>19968</v>
      </c>
      <c r="H7236" t="s">
        <v>22005</v>
      </c>
      <c r="I7236" t="s">
        <v>21</v>
      </c>
      <c r="J7236" t="s">
        <v>403</v>
      </c>
      <c r="K7236" t="s">
        <v>17147</v>
      </c>
      <c r="L7236" t="str">
        <f t="shared" si="108"/>
        <v>CT</v>
      </c>
      <c r="M7236" s="2">
        <v>12000</v>
      </c>
      <c r="N7236" t="s">
        <v>19969</v>
      </c>
      <c r="O7236" t="s">
        <v>19970</v>
      </c>
      <c r="P7236" t="s">
        <v>62</v>
      </c>
    </row>
    <row r="7237" spans="1:16" hidden="1" x14ac:dyDescent="0.3">
      <c r="A7237">
        <v>186737</v>
      </c>
      <c r="B7237" t="s">
        <v>16</v>
      </c>
      <c r="C7237">
        <v>1093613</v>
      </c>
      <c r="D7237" s="1">
        <v>46189</v>
      </c>
      <c r="E7237" t="s">
        <v>131</v>
      </c>
      <c r="F7237" t="s">
        <v>132</v>
      </c>
      <c r="G7237" t="s">
        <v>19971</v>
      </c>
      <c r="H7237" t="s">
        <v>300</v>
      </c>
      <c r="I7237" t="s">
        <v>105</v>
      </c>
      <c r="J7237" t="s">
        <v>431</v>
      </c>
      <c r="K7237" t="s">
        <v>432</v>
      </c>
      <c r="L7237" t="str">
        <f t="shared" si="108"/>
        <v>XRay</v>
      </c>
      <c r="M7237" s="2">
        <v>2000</v>
      </c>
      <c r="N7237" t="s">
        <v>19972</v>
      </c>
      <c r="O7237" t="s">
        <v>19973</v>
      </c>
      <c r="P7237" t="s">
        <v>1037</v>
      </c>
    </row>
    <row r="7238" spans="1:16" hidden="1" x14ac:dyDescent="0.3">
      <c r="A7238">
        <v>186735</v>
      </c>
      <c r="B7238" t="s">
        <v>16</v>
      </c>
      <c r="C7238">
        <v>1093612</v>
      </c>
      <c r="D7238" s="1">
        <v>46189</v>
      </c>
      <c r="E7238" t="s">
        <v>131</v>
      </c>
      <c r="F7238" t="s">
        <v>132</v>
      </c>
      <c r="G7238" t="s">
        <v>19974</v>
      </c>
      <c r="H7238" t="s">
        <v>2971</v>
      </c>
      <c r="I7238" t="s">
        <v>21</v>
      </c>
      <c r="J7238" t="s">
        <v>82</v>
      </c>
      <c r="K7238" t="s">
        <v>83</v>
      </c>
      <c r="L7238" t="str">
        <f t="shared" si="108"/>
        <v>US</v>
      </c>
      <c r="M7238" s="2">
        <v>6000</v>
      </c>
      <c r="N7238" t="s">
        <v>19975</v>
      </c>
      <c r="O7238" t="s">
        <v>19976</v>
      </c>
      <c r="P7238" t="s">
        <v>1037</v>
      </c>
    </row>
    <row r="7239" spans="1:16" hidden="1" x14ac:dyDescent="0.3">
      <c r="A7239">
        <v>186735</v>
      </c>
      <c r="B7239" t="s">
        <v>16</v>
      </c>
      <c r="C7239">
        <v>1093612</v>
      </c>
      <c r="D7239" s="1">
        <v>46189</v>
      </c>
      <c r="E7239" t="s">
        <v>131</v>
      </c>
      <c r="F7239" t="s">
        <v>132</v>
      </c>
      <c r="G7239" t="s">
        <v>19974</v>
      </c>
      <c r="H7239" t="s">
        <v>2971</v>
      </c>
      <c r="I7239" t="s">
        <v>21</v>
      </c>
      <c r="J7239" t="s">
        <v>135</v>
      </c>
      <c r="K7239" t="s">
        <v>136</v>
      </c>
      <c r="L7239" t="str">
        <f t="shared" si="108"/>
        <v>XRay</v>
      </c>
      <c r="M7239" s="2">
        <v>2000</v>
      </c>
      <c r="N7239" t="s">
        <v>19975</v>
      </c>
      <c r="O7239" t="s">
        <v>19976</v>
      </c>
      <c r="P7239" t="s">
        <v>1037</v>
      </c>
    </row>
    <row r="7240" spans="1:16" hidden="1" x14ac:dyDescent="0.3">
      <c r="A7240">
        <v>186734</v>
      </c>
      <c r="B7240" t="s">
        <v>16</v>
      </c>
      <c r="C7240">
        <v>1093611</v>
      </c>
      <c r="D7240" s="1">
        <v>46189</v>
      </c>
      <c r="E7240" t="s">
        <v>131</v>
      </c>
      <c r="F7240" t="s">
        <v>132</v>
      </c>
      <c r="G7240" t="s">
        <v>19977</v>
      </c>
      <c r="H7240" t="s">
        <v>207</v>
      </c>
      <c r="I7240" t="s">
        <v>21</v>
      </c>
      <c r="J7240" t="s">
        <v>155</v>
      </c>
      <c r="K7240" t="s">
        <v>17169</v>
      </c>
      <c r="L7240" t="str">
        <f t="shared" si="108"/>
        <v>CT</v>
      </c>
      <c r="M7240" s="2">
        <v>15000</v>
      </c>
      <c r="N7240" t="s">
        <v>19978</v>
      </c>
      <c r="O7240" t="s">
        <v>19979</v>
      </c>
      <c r="P7240" t="s">
        <v>71</v>
      </c>
    </row>
    <row r="7241" spans="1:16" hidden="1" x14ac:dyDescent="0.3">
      <c r="A7241">
        <v>186733</v>
      </c>
      <c r="B7241" t="s">
        <v>16</v>
      </c>
      <c r="C7241">
        <v>1093610</v>
      </c>
      <c r="D7241" s="1">
        <v>46189</v>
      </c>
      <c r="E7241" t="s">
        <v>131</v>
      </c>
      <c r="F7241" t="s">
        <v>132</v>
      </c>
      <c r="G7241" t="s">
        <v>19980</v>
      </c>
      <c r="H7241" t="s">
        <v>19981</v>
      </c>
      <c r="I7241" t="s">
        <v>105</v>
      </c>
      <c r="J7241" t="s">
        <v>250</v>
      </c>
      <c r="K7241" t="s">
        <v>251</v>
      </c>
      <c r="L7241" t="str">
        <f t="shared" si="108"/>
        <v>US</v>
      </c>
      <c r="M7241" s="2">
        <v>4000</v>
      </c>
      <c r="N7241" t="s">
        <v>19982</v>
      </c>
      <c r="O7241" t="s">
        <v>19983</v>
      </c>
      <c r="P7241" t="s">
        <v>1037</v>
      </c>
    </row>
    <row r="7242" spans="1:16" hidden="1" x14ac:dyDescent="0.3">
      <c r="A7242">
        <v>186732</v>
      </c>
      <c r="B7242" t="s">
        <v>16</v>
      </c>
      <c r="C7242">
        <v>1093609</v>
      </c>
      <c r="D7242" s="1">
        <v>46189</v>
      </c>
      <c r="E7242" t="s">
        <v>131</v>
      </c>
      <c r="F7242" t="s">
        <v>132</v>
      </c>
      <c r="G7242" t="s">
        <v>19984</v>
      </c>
      <c r="H7242" t="s">
        <v>201</v>
      </c>
      <c r="I7242" t="s">
        <v>21</v>
      </c>
      <c r="J7242" t="s">
        <v>58</v>
      </c>
      <c r="K7242" t="s">
        <v>59</v>
      </c>
      <c r="L7242" t="str">
        <f t="shared" si="108"/>
        <v>MRI</v>
      </c>
      <c r="M7242" s="2">
        <v>22000</v>
      </c>
      <c r="N7242" t="s">
        <v>19985</v>
      </c>
      <c r="O7242" t="s">
        <v>19986</v>
      </c>
      <c r="P7242" t="s">
        <v>27</v>
      </c>
    </row>
    <row r="7243" spans="1:16" hidden="1" x14ac:dyDescent="0.3">
      <c r="A7243">
        <v>186731</v>
      </c>
      <c r="B7243" t="s">
        <v>16</v>
      </c>
      <c r="C7243">
        <v>1093608</v>
      </c>
      <c r="D7243" s="1">
        <v>46189</v>
      </c>
      <c r="E7243" t="s">
        <v>131</v>
      </c>
      <c r="F7243" t="s">
        <v>132</v>
      </c>
      <c r="G7243" t="s">
        <v>19987</v>
      </c>
      <c r="H7243" t="s">
        <v>4099</v>
      </c>
      <c r="I7243" t="s">
        <v>21</v>
      </c>
      <c r="J7243" t="s">
        <v>155</v>
      </c>
      <c r="K7243" t="s">
        <v>17169</v>
      </c>
      <c r="L7243" t="str">
        <f t="shared" si="108"/>
        <v>CT</v>
      </c>
      <c r="M7243" s="2">
        <v>17000</v>
      </c>
      <c r="N7243" t="s">
        <v>19988</v>
      </c>
      <c r="O7243" t="s">
        <v>19989</v>
      </c>
      <c r="P7243" t="s">
        <v>62</v>
      </c>
    </row>
    <row r="7244" spans="1:16" hidden="1" x14ac:dyDescent="0.3">
      <c r="A7244">
        <v>186729</v>
      </c>
      <c r="B7244" t="s">
        <v>16</v>
      </c>
      <c r="C7244">
        <v>1093606</v>
      </c>
      <c r="D7244" s="1">
        <v>46189</v>
      </c>
      <c r="E7244" t="s">
        <v>131</v>
      </c>
      <c r="F7244" t="s">
        <v>132</v>
      </c>
      <c r="G7244" t="s">
        <v>19990</v>
      </c>
      <c r="H7244" t="s">
        <v>19991</v>
      </c>
      <c r="I7244" t="s">
        <v>21</v>
      </c>
      <c r="J7244" t="s">
        <v>5001</v>
      </c>
      <c r="K7244" t="s">
        <v>591</v>
      </c>
      <c r="L7244" t="str">
        <f t="shared" si="108"/>
        <v>MRI</v>
      </c>
      <c r="M7244" s="2">
        <v>29000</v>
      </c>
      <c r="N7244" t="s">
        <v>19992</v>
      </c>
      <c r="O7244" t="s">
        <v>19993</v>
      </c>
      <c r="P7244" t="s">
        <v>62</v>
      </c>
    </row>
    <row r="7245" spans="1:16" hidden="1" x14ac:dyDescent="0.3">
      <c r="A7245">
        <v>186729</v>
      </c>
      <c r="B7245" t="s">
        <v>16</v>
      </c>
      <c r="C7245">
        <v>1093606</v>
      </c>
      <c r="D7245" s="1">
        <v>46189</v>
      </c>
      <c r="E7245" t="s">
        <v>131</v>
      </c>
      <c r="F7245" t="s">
        <v>132</v>
      </c>
      <c r="G7245" t="s">
        <v>19990</v>
      </c>
      <c r="H7245" t="s">
        <v>19991</v>
      </c>
      <c r="I7245" t="s">
        <v>21</v>
      </c>
      <c r="J7245" t="s">
        <v>58</v>
      </c>
      <c r="K7245" t="s">
        <v>59</v>
      </c>
      <c r="L7245" t="str">
        <f t="shared" si="108"/>
        <v>MRI</v>
      </c>
      <c r="M7245" s="2">
        <v>24000</v>
      </c>
      <c r="N7245" t="s">
        <v>19992</v>
      </c>
      <c r="O7245" t="s">
        <v>19993</v>
      </c>
      <c r="P7245" t="s">
        <v>62</v>
      </c>
    </row>
    <row r="7246" spans="1:16" hidden="1" x14ac:dyDescent="0.3">
      <c r="A7246">
        <v>186727</v>
      </c>
      <c r="B7246" t="s">
        <v>16</v>
      </c>
      <c r="C7246">
        <v>1093604</v>
      </c>
      <c r="D7246" s="1">
        <v>46189</v>
      </c>
      <c r="E7246" t="s">
        <v>131</v>
      </c>
      <c r="F7246" t="s">
        <v>132</v>
      </c>
      <c r="G7246" t="s">
        <v>19994</v>
      </c>
      <c r="H7246" t="s">
        <v>9260</v>
      </c>
      <c r="I7246" t="s">
        <v>21</v>
      </c>
      <c r="J7246" t="s">
        <v>546</v>
      </c>
      <c r="K7246" t="s">
        <v>547</v>
      </c>
      <c r="L7246" t="str">
        <f t="shared" si="108"/>
        <v>CT</v>
      </c>
      <c r="M7246" s="2">
        <v>25100</v>
      </c>
      <c r="N7246" t="s">
        <v>19995</v>
      </c>
      <c r="O7246" t="s">
        <v>19996</v>
      </c>
      <c r="P7246" t="s">
        <v>1037</v>
      </c>
    </row>
    <row r="7247" spans="1:16" hidden="1" x14ac:dyDescent="0.3">
      <c r="A7247">
        <v>186726</v>
      </c>
      <c r="B7247" t="s">
        <v>16</v>
      </c>
      <c r="C7247">
        <v>1093603</v>
      </c>
      <c r="D7247" s="1">
        <v>46189</v>
      </c>
      <c r="E7247" t="s">
        <v>131</v>
      </c>
      <c r="F7247" t="s">
        <v>132</v>
      </c>
      <c r="G7247" t="s">
        <v>19997</v>
      </c>
      <c r="H7247" t="s">
        <v>9033</v>
      </c>
      <c r="I7247" t="s">
        <v>49</v>
      </c>
      <c r="J7247" t="s">
        <v>155</v>
      </c>
      <c r="K7247" t="s">
        <v>17169</v>
      </c>
      <c r="L7247" t="str">
        <f t="shared" si="108"/>
        <v>CT</v>
      </c>
      <c r="M7247" s="2">
        <v>15000</v>
      </c>
      <c r="N7247" t="s">
        <v>19998</v>
      </c>
      <c r="O7247" t="s">
        <v>19999</v>
      </c>
      <c r="P7247" t="s">
        <v>27</v>
      </c>
    </row>
    <row r="7248" spans="1:16" hidden="1" x14ac:dyDescent="0.3">
      <c r="A7248">
        <v>186772</v>
      </c>
      <c r="B7248" t="s">
        <v>16</v>
      </c>
      <c r="C7248">
        <v>1093639</v>
      </c>
      <c r="D7248" s="1">
        <v>46189</v>
      </c>
      <c r="E7248" t="s">
        <v>131</v>
      </c>
      <c r="F7248" t="s">
        <v>132</v>
      </c>
      <c r="G7248" t="s">
        <v>19873</v>
      </c>
      <c r="H7248" t="s">
        <v>411</v>
      </c>
      <c r="I7248" t="s">
        <v>100</v>
      </c>
      <c r="J7248" t="s">
        <v>67</v>
      </c>
      <c r="K7248" t="s">
        <v>68</v>
      </c>
      <c r="L7248" t="str">
        <f t="shared" si="108"/>
        <v>XRay</v>
      </c>
      <c r="M7248" s="2">
        <v>2500</v>
      </c>
      <c r="N7248" t="s">
        <v>19874</v>
      </c>
      <c r="O7248" t="s">
        <v>19875</v>
      </c>
      <c r="P7248" t="s">
        <v>27</v>
      </c>
    </row>
    <row r="7249" spans="1:16" hidden="1" x14ac:dyDescent="0.3">
      <c r="A7249">
        <v>186771</v>
      </c>
      <c r="B7249" t="s">
        <v>16</v>
      </c>
      <c r="C7249">
        <v>1093638</v>
      </c>
      <c r="D7249" s="1">
        <v>46189</v>
      </c>
      <c r="E7249" t="s">
        <v>131</v>
      </c>
      <c r="F7249" t="s">
        <v>132</v>
      </c>
      <c r="G7249" t="s">
        <v>20000</v>
      </c>
      <c r="H7249" t="s">
        <v>564</v>
      </c>
      <c r="I7249" t="s">
        <v>21</v>
      </c>
      <c r="J7249" t="s">
        <v>155</v>
      </c>
      <c r="K7249" t="s">
        <v>17169</v>
      </c>
      <c r="L7249" t="str">
        <f t="shared" si="108"/>
        <v>CT</v>
      </c>
      <c r="M7249" s="2">
        <v>15000</v>
      </c>
      <c r="N7249" t="s">
        <v>20001</v>
      </c>
      <c r="O7249" t="s">
        <v>20002</v>
      </c>
      <c r="P7249" t="s">
        <v>62</v>
      </c>
    </row>
    <row r="7250" spans="1:16" hidden="1" x14ac:dyDescent="0.3">
      <c r="A7250">
        <v>186770</v>
      </c>
      <c r="B7250" t="s">
        <v>16</v>
      </c>
      <c r="C7250">
        <v>1093637</v>
      </c>
      <c r="D7250" s="1">
        <v>46189</v>
      </c>
      <c r="E7250" t="s">
        <v>131</v>
      </c>
      <c r="F7250" t="s">
        <v>132</v>
      </c>
      <c r="G7250" t="s">
        <v>20003</v>
      </c>
      <c r="H7250" t="s">
        <v>66</v>
      </c>
      <c r="I7250" t="s">
        <v>21</v>
      </c>
      <c r="J7250" t="s">
        <v>166</v>
      </c>
      <c r="K7250" t="s">
        <v>167</v>
      </c>
      <c r="L7250" t="str">
        <f t="shared" si="108"/>
        <v>XRay</v>
      </c>
      <c r="M7250" s="2">
        <v>2500</v>
      </c>
      <c r="N7250" t="s">
        <v>20004</v>
      </c>
      <c r="O7250" t="s">
        <v>20005</v>
      </c>
      <c r="P7250" t="s">
        <v>62</v>
      </c>
    </row>
    <row r="7251" spans="1:16" hidden="1" x14ac:dyDescent="0.3">
      <c r="A7251">
        <v>186770</v>
      </c>
      <c r="B7251" t="s">
        <v>16</v>
      </c>
      <c r="C7251">
        <v>1093637</v>
      </c>
      <c r="D7251" s="1">
        <v>46189</v>
      </c>
      <c r="E7251" t="s">
        <v>131</v>
      </c>
      <c r="F7251" t="s">
        <v>132</v>
      </c>
      <c r="G7251" t="s">
        <v>20003</v>
      </c>
      <c r="H7251" t="s">
        <v>66</v>
      </c>
      <c r="I7251" t="s">
        <v>21</v>
      </c>
      <c r="J7251" t="s">
        <v>30</v>
      </c>
      <c r="K7251" t="s">
        <v>17075</v>
      </c>
      <c r="L7251" t="str">
        <f t="shared" si="108"/>
        <v>XRay</v>
      </c>
      <c r="M7251" s="2">
        <v>2500</v>
      </c>
      <c r="N7251" t="s">
        <v>20004</v>
      </c>
      <c r="O7251" t="s">
        <v>20005</v>
      </c>
      <c r="P7251" t="s">
        <v>62</v>
      </c>
    </row>
    <row r="7252" spans="1:16" hidden="1" x14ac:dyDescent="0.3">
      <c r="A7252">
        <v>186770</v>
      </c>
      <c r="B7252" t="s">
        <v>16</v>
      </c>
      <c r="C7252">
        <v>1093637</v>
      </c>
      <c r="D7252" s="1">
        <v>46189</v>
      </c>
      <c r="E7252" t="s">
        <v>131</v>
      </c>
      <c r="F7252" t="s">
        <v>132</v>
      </c>
      <c r="G7252" t="s">
        <v>20003</v>
      </c>
      <c r="H7252" t="s">
        <v>66</v>
      </c>
      <c r="I7252" t="s">
        <v>21</v>
      </c>
      <c r="J7252" t="s">
        <v>327</v>
      </c>
      <c r="K7252" t="s">
        <v>17043</v>
      </c>
      <c r="L7252" t="str">
        <f t="shared" si="108"/>
        <v>XRay</v>
      </c>
      <c r="M7252" s="2">
        <v>5000</v>
      </c>
      <c r="N7252" t="s">
        <v>20004</v>
      </c>
      <c r="O7252" t="s">
        <v>20005</v>
      </c>
      <c r="P7252" t="s">
        <v>62</v>
      </c>
    </row>
    <row r="7253" spans="1:16" hidden="1" x14ac:dyDescent="0.3">
      <c r="A7253">
        <v>186768</v>
      </c>
      <c r="B7253" t="s">
        <v>16</v>
      </c>
      <c r="C7253">
        <v>1093635</v>
      </c>
      <c r="D7253" s="1">
        <v>46189</v>
      </c>
      <c r="E7253" t="s">
        <v>323</v>
      </c>
      <c r="F7253" t="s">
        <v>324</v>
      </c>
      <c r="G7253" t="s">
        <v>20006</v>
      </c>
      <c r="H7253" t="s">
        <v>326</v>
      </c>
      <c r="I7253" t="s">
        <v>100</v>
      </c>
      <c r="J7253" t="s">
        <v>431</v>
      </c>
      <c r="K7253" t="s">
        <v>432</v>
      </c>
      <c r="L7253" t="str">
        <f t="shared" si="108"/>
        <v>XRay</v>
      </c>
      <c r="M7253" s="2">
        <v>2000</v>
      </c>
      <c r="N7253" t="s">
        <v>20007</v>
      </c>
      <c r="O7253" t="s">
        <v>20008</v>
      </c>
      <c r="P7253" t="s">
        <v>27</v>
      </c>
    </row>
    <row r="7254" spans="1:16" hidden="1" x14ac:dyDescent="0.3">
      <c r="A7254">
        <v>186769</v>
      </c>
      <c r="B7254" t="s">
        <v>16</v>
      </c>
      <c r="C7254">
        <v>1093636</v>
      </c>
      <c r="D7254" s="1">
        <v>46189</v>
      </c>
      <c r="E7254" t="s">
        <v>323</v>
      </c>
      <c r="F7254" t="s">
        <v>324</v>
      </c>
      <c r="G7254" t="s">
        <v>20009</v>
      </c>
      <c r="H7254" t="s">
        <v>423</v>
      </c>
      <c r="I7254" t="s">
        <v>100</v>
      </c>
      <c r="J7254" t="s">
        <v>166</v>
      </c>
      <c r="K7254" t="s">
        <v>167</v>
      </c>
      <c r="L7254" t="str">
        <f t="shared" si="108"/>
        <v>XRay</v>
      </c>
      <c r="M7254" s="2">
        <v>2500</v>
      </c>
      <c r="N7254" t="s">
        <v>20010</v>
      </c>
      <c r="O7254" t="s">
        <v>20011</v>
      </c>
      <c r="P7254" t="s">
        <v>27</v>
      </c>
    </row>
    <row r="7255" spans="1:16" hidden="1" x14ac:dyDescent="0.3">
      <c r="A7255">
        <v>186769</v>
      </c>
      <c r="B7255" t="s">
        <v>16</v>
      </c>
      <c r="C7255">
        <v>1093636</v>
      </c>
      <c r="D7255" s="1">
        <v>46189</v>
      </c>
      <c r="E7255" t="s">
        <v>323</v>
      </c>
      <c r="F7255" t="s">
        <v>324</v>
      </c>
      <c r="G7255" t="s">
        <v>20009</v>
      </c>
      <c r="H7255" t="s">
        <v>423</v>
      </c>
      <c r="I7255" t="s">
        <v>100</v>
      </c>
      <c r="J7255" t="s">
        <v>30</v>
      </c>
      <c r="K7255" t="s">
        <v>17075</v>
      </c>
      <c r="L7255" t="str">
        <f t="shared" si="108"/>
        <v>XRay</v>
      </c>
      <c r="M7255" s="2">
        <v>2500</v>
      </c>
      <c r="N7255" t="s">
        <v>20010</v>
      </c>
      <c r="O7255" t="s">
        <v>20011</v>
      </c>
      <c r="P7255" t="s">
        <v>27</v>
      </c>
    </row>
    <row r="7256" spans="1:16" hidden="1" x14ac:dyDescent="0.3">
      <c r="A7256">
        <v>186769</v>
      </c>
      <c r="B7256" t="s">
        <v>16</v>
      </c>
      <c r="C7256">
        <v>1093636</v>
      </c>
      <c r="D7256" s="1">
        <v>46189</v>
      </c>
      <c r="E7256" t="s">
        <v>323</v>
      </c>
      <c r="F7256" t="s">
        <v>324</v>
      </c>
      <c r="G7256" t="s">
        <v>20009</v>
      </c>
      <c r="H7256" t="s">
        <v>423</v>
      </c>
      <c r="I7256" t="s">
        <v>100</v>
      </c>
      <c r="J7256" t="s">
        <v>327</v>
      </c>
      <c r="K7256" t="s">
        <v>17043</v>
      </c>
      <c r="L7256" t="str">
        <f t="shared" si="108"/>
        <v>XRay</v>
      </c>
      <c r="M7256" s="2">
        <v>4000</v>
      </c>
      <c r="N7256" t="s">
        <v>20010</v>
      </c>
      <c r="O7256" t="s">
        <v>20011</v>
      </c>
      <c r="P7256" t="s">
        <v>27</v>
      </c>
    </row>
    <row r="7257" spans="1:16" hidden="1" x14ac:dyDescent="0.3">
      <c r="A7257">
        <v>186760</v>
      </c>
      <c r="B7257" t="s">
        <v>16</v>
      </c>
      <c r="C7257">
        <v>1093627</v>
      </c>
      <c r="D7257" s="1">
        <v>46189</v>
      </c>
      <c r="E7257" t="s">
        <v>323</v>
      </c>
      <c r="F7257" t="s">
        <v>324</v>
      </c>
      <c r="G7257" t="s">
        <v>20012</v>
      </c>
      <c r="H7257" t="s">
        <v>411</v>
      </c>
      <c r="I7257" t="s">
        <v>100</v>
      </c>
      <c r="J7257" t="s">
        <v>166</v>
      </c>
      <c r="K7257" t="s">
        <v>167</v>
      </c>
      <c r="L7257" t="str">
        <f t="shared" si="108"/>
        <v>XRay</v>
      </c>
      <c r="M7257" s="2">
        <v>2500</v>
      </c>
      <c r="N7257" t="s">
        <v>20013</v>
      </c>
      <c r="O7257" t="s">
        <v>20014</v>
      </c>
      <c r="P7257" t="s">
        <v>27</v>
      </c>
    </row>
    <row r="7258" spans="1:16" hidden="1" x14ac:dyDescent="0.3">
      <c r="A7258">
        <v>186760</v>
      </c>
      <c r="B7258" t="s">
        <v>16</v>
      </c>
      <c r="C7258">
        <v>1093627</v>
      </c>
      <c r="D7258" s="1">
        <v>46189</v>
      </c>
      <c r="E7258" t="s">
        <v>323</v>
      </c>
      <c r="F7258" t="s">
        <v>324</v>
      </c>
      <c r="G7258" t="s">
        <v>20012</v>
      </c>
      <c r="H7258" t="s">
        <v>411</v>
      </c>
      <c r="I7258" t="s">
        <v>100</v>
      </c>
      <c r="J7258" t="s">
        <v>30</v>
      </c>
      <c r="K7258" t="s">
        <v>17075</v>
      </c>
      <c r="L7258" t="str">
        <f t="shared" si="108"/>
        <v>XRay</v>
      </c>
      <c r="M7258" s="2">
        <v>2500</v>
      </c>
      <c r="N7258" t="s">
        <v>20013</v>
      </c>
      <c r="O7258" t="s">
        <v>20014</v>
      </c>
      <c r="P7258" t="s">
        <v>27</v>
      </c>
    </row>
    <row r="7259" spans="1:16" hidden="1" x14ac:dyDescent="0.3">
      <c r="A7259">
        <v>186760</v>
      </c>
      <c r="B7259" t="s">
        <v>16</v>
      </c>
      <c r="C7259">
        <v>1093627</v>
      </c>
      <c r="D7259" s="1">
        <v>46189</v>
      </c>
      <c r="E7259" t="s">
        <v>323</v>
      </c>
      <c r="F7259" t="s">
        <v>324</v>
      </c>
      <c r="G7259" t="s">
        <v>20012</v>
      </c>
      <c r="H7259" t="s">
        <v>411</v>
      </c>
      <c r="I7259" t="s">
        <v>100</v>
      </c>
      <c r="J7259" t="s">
        <v>327</v>
      </c>
      <c r="K7259" t="s">
        <v>17043</v>
      </c>
      <c r="L7259" t="str">
        <f t="shared" si="108"/>
        <v>XRay</v>
      </c>
      <c r="M7259" s="2">
        <v>4000</v>
      </c>
      <c r="N7259" t="s">
        <v>20013</v>
      </c>
      <c r="O7259" t="s">
        <v>20014</v>
      </c>
      <c r="P7259" t="s">
        <v>27</v>
      </c>
    </row>
    <row r="7260" spans="1:16" hidden="1" x14ac:dyDescent="0.3">
      <c r="A7260">
        <v>186761</v>
      </c>
      <c r="B7260" t="s">
        <v>16</v>
      </c>
      <c r="C7260">
        <v>1093628</v>
      </c>
      <c r="D7260" s="1">
        <v>46189</v>
      </c>
      <c r="E7260" t="s">
        <v>323</v>
      </c>
      <c r="F7260" t="s">
        <v>324</v>
      </c>
      <c r="G7260" t="s">
        <v>15482</v>
      </c>
      <c r="H7260" t="s">
        <v>326</v>
      </c>
      <c r="I7260" t="s">
        <v>100</v>
      </c>
      <c r="J7260" t="s">
        <v>333</v>
      </c>
      <c r="K7260" t="s">
        <v>334</v>
      </c>
      <c r="L7260" t="str">
        <f t="shared" si="108"/>
        <v>XRay</v>
      </c>
      <c r="M7260" s="2">
        <v>2000</v>
      </c>
      <c r="N7260" t="s">
        <v>20015</v>
      </c>
      <c r="O7260" t="s">
        <v>20016</v>
      </c>
      <c r="P7260" t="s">
        <v>27</v>
      </c>
    </row>
    <row r="7261" spans="1:16" hidden="1" x14ac:dyDescent="0.3">
      <c r="A7261">
        <v>186762</v>
      </c>
      <c r="B7261" t="s">
        <v>16</v>
      </c>
      <c r="C7261">
        <v>1093629</v>
      </c>
      <c r="D7261" s="1">
        <v>46189</v>
      </c>
      <c r="E7261" t="s">
        <v>323</v>
      </c>
      <c r="F7261" t="s">
        <v>324</v>
      </c>
      <c r="G7261" t="s">
        <v>18741</v>
      </c>
      <c r="H7261" t="s">
        <v>411</v>
      </c>
      <c r="I7261" t="s">
        <v>100</v>
      </c>
      <c r="J7261" t="s">
        <v>681</v>
      </c>
      <c r="K7261" t="s">
        <v>682</v>
      </c>
      <c r="L7261" t="str">
        <f t="shared" si="108"/>
        <v>XRay</v>
      </c>
      <c r="M7261" s="2">
        <v>2500</v>
      </c>
      <c r="N7261" t="s">
        <v>20017</v>
      </c>
      <c r="O7261" t="s">
        <v>20018</v>
      </c>
      <c r="P7261" t="s">
        <v>27</v>
      </c>
    </row>
    <row r="7262" spans="1:16" hidden="1" x14ac:dyDescent="0.3">
      <c r="A7262">
        <v>186769</v>
      </c>
      <c r="B7262" t="s">
        <v>16</v>
      </c>
      <c r="C7262">
        <v>1093636</v>
      </c>
      <c r="D7262" s="1">
        <v>46189</v>
      </c>
      <c r="E7262" t="s">
        <v>323</v>
      </c>
      <c r="F7262" t="s">
        <v>324</v>
      </c>
      <c r="G7262" t="s">
        <v>20009</v>
      </c>
      <c r="H7262" t="s">
        <v>423</v>
      </c>
      <c r="I7262" t="s">
        <v>100</v>
      </c>
      <c r="J7262" t="s">
        <v>537</v>
      </c>
      <c r="K7262" t="s">
        <v>18362</v>
      </c>
      <c r="L7262" t="str">
        <f t="shared" si="108"/>
        <v>XRay</v>
      </c>
      <c r="M7262" s="2">
        <v>4000</v>
      </c>
      <c r="N7262" t="s">
        <v>20010</v>
      </c>
      <c r="O7262" t="s">
        <v>20011</v>
      </c>
      <c r="P7262" t="s">
        <v>27</v>
      </c>
    </row>
    <row r="7263" spans="1:16" hidden="1" x14ac:dyDescent="0.3">
      <c r="A7263">
        <v>186762</v>
      </c>
      <c r="B7263" t="s">
        <v>16</v>
      </c>
      <c r="C7263">
        <v>1093629</v>
      </c>
      <c r="D7263" s="1">
        <v>46189</v>
      </c>
      <c r="E7263" t="s">
        <v>323</v>
      </c>
      <c r="F7263" t="s">
        <v>324</v>
      </c>
      <c r="G7263" t="s">
        <v>18741</v>
      </c>
      <c r="H7263" t="s">
        <v>411</v>
      </c>
      <c r="I7263" t="s">
        <v>100</v>
      </c>
      <c r="J7263" t="s">
        <v>339</v>
      </c>
      <c r="K7263" t="s">
        <v>340</v>
      </c>
      <c r="L7263" t="str">
        <f t="shared" si="108"/>
        <v>XRay</v>
      </c>
      <c r="M7263" s="2">
        <v>2000</v>
      </c>
      <c r="N7263" t="s">
        <v>20017</v>
      </c>
      <c r="O7263" t="s">
        <v>20018</v>
      </c>
      <c r="P7263" t="s">
        <v>27</v>
      </c>
    </row>
    <row r="7264" spans="1:16" hidden="1" x14ac:dyDescent="0.3">
      <c r="A7264">
        <v>186762</v>
      </c>
      <c r="B7264" t="s">
        <v>16</v>
      </c>
      <c r="C7264">
        <v>1093629</v>
      </c>
      <c r="D7264" s="1">
        <v>46189</v>
      </c>
      <c r="E7264" t="s">
        <v>323</v>
      </c>
      <c r="F7264" t="s">
        <v>324</v>
      </c>
      <c r="G7264" t="s">
        <v>18741</v>
      </c>
      <c r="H7264" t="s">
        <v>411</v>
      </c>
      <c r="I7264" t="s">
        <v>100</v>
      </c>
      <c r="J7264" t="s">
        <v>431</v>
      </c>
      <c r="K7264" t="s">
        <v>432</v>
      </c>
      <c r="L7264" t="str">
        <f t="shared" si="108"/>
        <v>XRay</v>
      </c>
      <c r="M7264" s="2">
        <v>2000</v>
      </c>
      <c r="N7264" t="s">
        <v>20017</v>
      </c>
      <c r="O7264" t="s">
        <v>20018</v>
      </c>
      <c r="P7264" t="s">
        <v>27</v>
      </c>
    </row>
    <row r="7265" spans="1:16" hidden="1" x14ac:dyDescent="0.3">
      <c r="A7265">
        <v>186766</v>
      </c>
      <c r="B7265" t="s">
        <v>16</v>
      </c>
      <c r="C7265">
        <v>1093633</v>
      </c>
      <c r="D7265" s="1">
        <v>46189</v>
      </c>
      <c r="E7265" t="s">
        <v>323</v>
      </c>
      <c r="F7265" t="s">
        <v>324</v>
      </c>
      <c r="G7265" t="s">
        <v>20019</v>
      </c>
      <c r="H7265" t="s">
        <v>423</v>
      </c>
      <c r="I7265" t="s">
        <v>100</v>
      </c>
      <c r="J7265" t="s">
        <v>166</v>
      </c>
      <c r="K7265" t="s">
        <v>167</v>
      </c>
      <c r="L7265" t="str">
        <f t="shared" si="108"/>
        <v>XRay</v>
      </c>
      <c r="M7265" s="2">
        <v>2500</v>
      </c>
      <c r="N7265" t="s">
        <v>20020</v>
      </c>
      <c r="O7265" t="s">
        <v>20021</v>
      </c>
      <c r="P7265" t="s">
        <v>27</v>
      </c>
    </row>
    <row r="7266" spans="1:16" hidden="1" x14ac:dyDescent="0.3">
      <c r="A7266">
        <v>186766</v>
      </c>
      <c r="B7266" t="s">
        <v>16</v>
      </c>
      <c r="C7266">
        <v>1093633</v>
      </c>
      <c r="D7266" s="1">
        <v>46189</v>
      </c>
      <c r="E7266" t="s">
        <v>323</v>
      </c>
      <c r="F7266" t="s">
        <v>324</v>
      </c>
      <c r="G7266" t="s">
        <v>20019</v>
      </c>
      <c r="H7266" t="s">
        <v>423</v>
      </c>
      <c r="I7266" t="s">
        <v>100</v>
      </c>
      <c r="J7266" t="s">
        <v>537</v>
      </c>
      <c r="K7266" t="s">
        <v>18362</v>
      </c>
      <c r="L7266" t="str">
        <f t="shared" si="108"/>
        <v>XRay</v>
      </c>
      <c r="M7266" s="2">
        <v>4000</v>
      </c>
      <c r="N7266" t="s">
        <v>20020</v>
      </c>
      <c r="O7266" t="s">
        <v>20021</v>
      </c>
      <c r="P7266" t="s">
        <v>27</v>
      </c>
    </row>
    <row r="7267" spans="1:16" hidden="1" x14ac:dyDescent="0.3">
      <c r="A7267">
        <v>186764</v>
      </c>
      <c r="B7267" t="s">
        <v>16</v>
      </c>
      <c r="C7267">
        <v>1093631</v>
      </c>
      <c r="D7267" s="1">
        <v>46189</v>
      </c>
      <c r="E7267" t="s">
        <v>323</v>
      </c>
      <c r="F7267" t="s">
        <v>324</v>
      </c>
      <c r="G7267" t="s">
        <v>20022</v>
      </c>
      <c r="H7267" t="s">
        <v>326</v>
      </c>
      <c r="I7267" t="s">
        <v>100</v>
      </c>
      <c r="J7267" t="s">
        <v>327</v>
      </c>
      <c r="K7267" t="s">
        <v>17043</v>
      </c>
      <c r="L7267" t="str">
        <f t="shared" si="108"/>
        <v>XRay</v>
      </c>
      <c r="M7267" s="2">
        <v>4000</v>
      </c>
      <c r="N7267" t="s">
        <v>20023</v>
      </c>
      <c r="O7267" t="s">
        <v>20024</v>
      </c>
      <c r="P7267" t="s">
        <v>27</v>
      </c>
    </row>
    <row r="7268" spans="1:16" hidden="1" x14ac:dyDescent="0.3">
      <c r="A7268">
        <v>186765</v>
      </c>
      <c r="B7268" t="s">
        <v>16</v>
      </c>
      <c r="C7268">
        <v>1093632</v>
      </c>
      <c r="D7268" s="1">
        <v>46189</v>
      </c>
      <c r="E7268" t="s">
        <v>323</v>
      </c>
      <c r="F7268" t="s">
        <v>324</v>
      </c>
      <c r="G7268" t="s">
        <v>20025</v>
      </c>
      <c r="H7268" t="s">
        <v>411</v>
      </c>
      <c r="I7268" t="s">
        <v>100</v>
      </c>
      <c r="J7268" t="s">
        <v>477</v>
      </c>
      <c r="K7268" t="s">
        <v>17073</v>
      </c>
      <c r="L7268" t="str">
        <f t="shared" si="108"/>
        <v>XRay</v>
      </c>
      <c r="M7268" s="2">
        <v>4000</v>
      </c>
      <c r="N7268" t="s">
        <v>20026</v>
      </c>
      <c r="O7268" t="s">
        <v>20027</v>
      </c>
      <c r="P7268" t="s">
        <v>27</v>
      </c>
    </row>
    <row r="7269" spans="1:16" hidden="1" x14ac:dyDescent="0.3">
      <c r="A7269">
        <v>186766</v>
      </c>
      <c r="B7269" t="s">
        <v>16</v>
      </c>
      <c r="C7269">
        <v>1093633</v>
      </c>
      <c r="D7269" s="1">
        <v>46189</v>
      </c>
      <c r="E7269" t="s">
        <v>323</v>
      </c>
      <c r="F7269" t="s">
        <v>324</v>
      </c>
      <c r="G7269" t="s">
        <v>20019</v>
      </c>
      <c r="H7269" t="s">
        <v>423</v>
      </c>
      <c r="I7269" t="s">
        <v>100</v>
      </c>
      <c r="J7269" t="s">
        <v>327</v>
      </c>
      <c r="K7269" t="s">
        <v>17043</v>
      </c>
      <c r="L7269" t="str">
        <f t="shared" si="108"/>
        <v>XRay</v>
      </c>
      <c r="M7269" s="2">
        <v>4000</v>
      </c>
      <c r="N7269" t="s">
        <v>20020</v>
      </c>
      <c r="O7269" t="s">
        <v>20021</v>
      </c>
      <c r="P7269" t="s">
        <v>27</v>
      </c>
    </row>
    <row r="7270" spans="1:16" hidden="1" x14ac:dyDescent="0.3">
      <c r="A7270">
        <v>186764</v>
      </c>
      <c r="B7270" t="s">
        <v>16</v>
      </c>
      <c r="C7270">
        <v>1093631</v>
      </c>
      <c r="D7270" s="1">
        <v>46189</v>
      </c>
      <c r="E7270" t="s">
        <v>323</v>
      </c>
      <c r="F7270" t="s">
        <v>324</v>
      </c>
      <c r="G7270" t="s">
        <v>20022</v>
      </c>
      <c r="H7270" t="s">
        <v>326</v>
      </c>
      <c r="I7270" t="s">
        <v>100</v>
      </c>
      <c r="J7270" t="s">
        <v>28</v>
      </c>
      <c r="K7270" t="s">
        <v>17778</v>
      </c>
      <c r="L7270" t="str">
        <f t="shared" si="108"/>
        <v>XRay</v>
      </c>
      <c r="M7270" s="2">
        <v>3500</v>
      </c>
      <c r="N7270" t="s">
        <v>20023</v>
      </c>
      <c r="O7270" t="s">
        <v>20024</v>
      </c>
      <c r="P7270" t="s">
        <v>27</v>
      </c>
    </row>
    <row r="7271" spans="1:16" hidden="1" x14ac:dyDescent="0.3">
      <c r="A7271">
        <v>186666</v>
      </c>
      <c r="B7271" t="s">
        <v>16</v>
      </c>
      <c r="C7271">
        <v>1093564</v>
      </c>
      <c r="D7271" s="1">
        <v>46189</v>
      </c>
      <c r="E7271" t="s">
        <v>348</v>
      </c>
      <c r="F7271" t="s">
        <v>349</v>
      </c>
      <c r="G7271" t="s">
        <v>20028</v>
      </c>
      <c r="H7271" t="s">
        <v>411</v>
      </c>
      <c r="I7271" t="s">
        <v>100</v>
      </c>
      <c r="J7271" t="s">
        <v>67</v>
      </c>
      <c r="K7271" t="s">
        <v>68</v>
      </c>
      <c r="L7271" t="str">
        <f t="shared" si="108"/>
        <v>XRay</v>
      </c>
      <c r="M7271" s="2">
        <v>2500</v>
      </c>
      <c r="N7271" t="s">
        <v>20029</v>
      </c>
      <c r="O7271" t="s">
        <v>20030</v>
      </c>
      <c r="P7271" t="s">
        <v>1037</v>
      </c>
    </row>
    <row r="7272" spans="1:16" hidden="1" x14ac:dyDescent="0.3">
      <c r="A7272">
        <v>186651</v>
      </c>
      <c r="B7272" t="s">
        <v>16</v>
      </c>
      <c r="C7272">
        <v>1093555</v>
      </c>
      <c r="D7272" s="1">
        <v>46189</v>
      </c>
      <c r="E7272" t="s">
        <v>356</v>
      </c>
      <c r="F7272" t="s">
        <v>357</v>
      </c>
      <c r="G7272" t="s">
        <v>20031</v>
      </c>
      <c r="H7272" t="s">
        <v>9058</v>
      </c>
      <c r="I7272" t="s">
        <v>21</v>
      </c>
      <c r="J7272" t="s">
        <v>119</v>
      </c>
      <c r="K7272" t="s">
        <v>120</v>
      </c>
      <c r="L7272" t="str">
        <f t="shared" si="108"/>
        <v>US</v>
      </c>
      <c r="M7272" s="2">
        <v>4000</v>
      </c>
      <c r="N7272" t="s">
        <v>20032</v>
      </c>
      <c r="O7272" t="s">
        <v>20033</v>
      </c>
      <c r="P7272" t="s">
        <v>71</v>
      </c>
    </row>
    <row r="7273" spans="1:16" hidden="1" x14ac:dyDescent="0.3">
      <c r="A7273">
        <v>186692</v>
      </c>
      <c r="B7273" t="s">
        <v>16</v>
      </c>
      <c r="C7273">
        <v>1093582</v>
      </c>
      <c r="D7273" s="1">
        <v>46189</v>
      </c>
      <c r="E7273" t="s">
        <v>356</v>
      </c>
      <c r="F7273" t="s">
        <v>357</v>
      </c>
      <c r="G7273" t="s">
        <v>20034</v>
      </c>
      <c r="H7273" t="s">
        <v>423</v>
      </c>
      <c r="I7273" t="s">
        <v>100</v>
      </c>
      <c r="J7273" t="s">
        <v>172</v>
      </c>
      <c r="K7273" t="s">
        <v>173</v>
      </c>
      <c r="L7273" t="str">
        <f t="shared" si="108"/>
        <v>MRI</v>
      </c>
      <c r="M7273" s="2">
        <v>21000</v>
      </c>
      <c r="N7273" t="s">
        <v>20035</v>
      </c>
      <c r="O7273" t="s">
        <v>20036</v>
      </c>
      <c r="P7273" t="s">
        <v>1037</v>
      </c>
    </row>
    <row r="7274" spans="1:16" hidden="1" x14ac:dyDescent="0.3">
      <c r="A7274">
        <v>186692</v>
      </c>
      <c r="B7274" t="s">
        <v>16</v>
      </c>
      <c r="C7274">
        <v>1093582</v>
      </c>
      <c r="D7274" s="1">
        <v>46189</v>
      </c>
      <c r="E7274" t="s">
        <v>356</v>
      </c>
      <c r="F7274" t="s">
        <v>357</v>
      </c>
      <c r="G7274" t="s">
        <v>20034</v>
      </c>
      <c r="H7274" t="s">
        <v>423</v>
      </c>
      <c r="I7274" t="s">
        <v>100</v>
      </c>
      <c r="J7274" t="s">
        <v>327</v>
      </c>
      <c r="K7274" t="s">
        <v>17043</v>
      </c>
      <c r="L7274" t="str">
        <f t="shared" si="108"/>
        <v>XRay</v>
      </c>
      <c r="M7274" s="2">
        <v>2500</v>
      </c>
      <c r="N7274" t="s">
        <v>20035</v>
      </c>
      <c r="O7274" t="s">
        <v>20036</v>
      </c>
      <c r="P7274" t="s">
        <v>1037</v>
      </c>
    </row>
    <row r="7275" spans="1:16" hidden="1" x14ac:dyDescent="0.3">
      <c r="A7275">
        <v>186699</v>
      </c>
      <c r="B7275" t="s">
        <v>16</v>
      </c>
      <c r="C7275">
        <v>1093586</v>
      </c>
      <c r="D7275" s="1">
        <v>46189</v>
      </c>
      <c r="E7275" t="s">
        <v>356</v>
      </c>
      <c r="F7275" t="s">
        <v>357</v>
      </c>
      <c r="G7275" t="s">
        <v>20037</v>
      </c>
      <c r="H7275" t="s">
        <v>207</v>
      </c>
      <c r="I7275" t="s">
        <v>21</v>
      </c>
      <c r="J7275" t="s">
        <v>1090</v>
      </c>
      <c r="K7275" t="s">
        <v>1091</v>
      </c>
      <c r="L7275" t="str">
        <f t="shared" si="108"/>
        <v>US</v>
      </c>
      <c r="M7275" s="2">
        <v>4000</v>
      </c>
      <c r="N7275" t="s">
        <v>20038</v>
      </c>
      <c r="O7275" t="s">
        <v>20039</v>
      </c>
      <c r="P7275" t="s">
        <v>71</v>
      </c>
    </row>
    <row r="7276" spans="1:16" hidden="1" x14ac:dyDescent="0.3">
      <c r="A7276">
        <v>186656</v>
      </c>
      <c r="B7276" t="s">
        <v>16</v>
      </c>
      <c r="C7276">
        <v>1093558</v>
      </c>
      <c r="D7276" s="1">
        <v>46189</v>
      </c>
      <c r="E7276" t="s">
        <v>356</v>
      </c>
      <c r="F7276" t="s">
        <v>357</v>
      </c>
      <c r="G7276" t="s">
        <v>20040</v>
      </c>
      <c r="H7276" t="s">
        <v>845</v>
      </c>
      <c r="I7276" t="s">
        <v>21</v>
      </c>
      <c r="J7276" t="s">
        <v>3031</v>
      </c>
      <c r="K7276" t="s">
        <v>3032</v>
      </c>
      <c r="L7276" t="str">
        <f t="shared" si="108"/>
        <v>MRI</v>
      </c>
      <c r="M7276" s="2">
        <v>33000</v>
      </c>
      <c r="N7276" t="s">
        <v>20041</v>
      </c>
      <c r="O7276" t="s">
        <v>20042</v>
      </c>
      <c r="P7276" t="s">
        <v>1037</v>
      </c>
    </row>
    <row r="7277" spans="1:16" hidden="1" x14ac:dyDescent="0.3">
      <c r="A7277">
        <v>186767</v>
      </c>
      <c r="B7277" t="s">
        <v>16</v>
      </c>
      <c r="C7277">
        <v>1093634</v>
      </c>
      <c r="D7277" s="1">
        <v>46189</v>
      </c>
      <c r="E7277" t="s">
        <v>356</v>
      </c>
      <c r="F7277" t="s">
        <v>357</v>
      </c>
      <c r="G7277" t="s">
        <v>20043</v>
      </c>
      <c r="H7277" t="s">
        <v>411</v>
      </c>
      <c r="I7277" t="s">
        <v>100</v>
      </c>
      <c r="J7277" t="s">
        <v>1621</v>
      </c>
      <c r="K7277" t="s">
        <v>1622</v>
      </c>
      <c r="L7277" t="str">
        <f t="shared" si="108"/>
        <v>MRI</v>
      </c>
      <c r="M7277" s="2">
        <v>21000</v>
      </c>
      <c r="N7277" t="s">
        <v>20044</v>
      </c>
      <c r="O7277" t="s">
        <v>20045</v>
      </c>
      <c r="P7277" t="s">
        <v>62</v>
      </c>
    </row>
    <row r="7278" spans="1:16" hidden="1" x14ac:dyDescent="0.3">
      <c r="A7278">
        <v>186830</v>
      </c>
      <c r="B7278" t="s">
        <v>16</v>
      </c>
      <c r="C7278">
        <v>1093678</v>
      </c>
      <c r="D7278" s="1">
        <v>46190</v>
      </c>
      <c r="E7278" t="s">
        <v>17</v>
      </c>
      <c r="F7278" t="s">
        <v>18</v>
      </c>
      <c r="G7278" t="s">
        <v>20046</v>
      </c>
      <c r="H7278" t="s">
        <v>22031</v>
      </c>
      <c r="I7278" t="s">
        <v>21</v>
      </c>
      <c r="J7278" t="s">
        <v>110</v>
      </c>
      <c r="K7278" t="s">
        <v>17051</v>
      </c>
      <c r="L7278" t="str">
        <f t="shared" si="108"/>
        <v>CT</v>
      </c>
      <c r="M7278" s="2">
        <v>9000</v>
      </c>
      <c r="N7278" t="s">
        <v>20047</v>
      </c>
      <c r="O7278" t="s">
        <v>20048</v>
      </c>
      <c r="P7278" t="s">
        <v>62</v>
      </c>
    </row>
    <row r="7279" spans="1:16" hidden="1" x14ac:dyDescent="0.3">
      <c r="A7279">
        <v>186812</v>
      </c>
      <c r="B7279" t="s">
        <v>16</v>
      </c>
      <c r="C7279">
        <v>1093666</v>
      </c>
      <c r="D7279" s="1">
        <v>46190</v>
      </c>
      <c r="E7279" t="s">
        <v>17</v>
      </c>
      <c r="F7279" t="s">
        <v>18</v>
      </c>
      <c r="G7279" t="s">
        <v>20049</v>
      </c>
      <c r="H7279" t="s">
        <v>3009</v>
      </c>
      <c r="I7279" t="s">
        <v>105</v>
      </c>
      <c r="J7279" t="s">
        <v>42</v>
      </c>
      <c r="K7279" t="s">
        <v>43</v>
      </c>
      <c r="L7279" t="str">
        <f t="shared" si="108"/>
        <v>US</v>
      </c>
      <c r="M7279" s="2">
        <v>4000</v>
      </c>
      <c r="N7279" t="s">
        <v>20050</v>
      </c>
      <c r="O7279" t="s">
        <v>20051</v>
      </c>
      <c r="P7279" t="s">
        <v>71</v>
      </c>
    </row>
    <row r="7280" spans="1:16" hidden="1" x14ac:dyDescent="0.3">
      <c r="A7280">
        <v>186872</v>
      </c>
      <c r="B7280" t="s">
        <v>16</v>
      </c>
      <c r="C7280">
        <v>1093705</v>
      </c>
      <c r="D7280" s="1">
        <v>46190</v>
      </c>
      <c r="E7280" t="s">
        <v>17</v>
      </c>
      <c r="F7280" t="s">
        <v>18</v>
      </c>
      <c r="G7280" t="s">
        <v>20052</v>
      </c>
      <c r="H7280" t="s">
        <v>201</v>
      </c>
      <c r="I7280" t="s">
        <v>21</v>
      </c>
      <c r="J7280" t="s">
        <v>33</v>
      </c>
      <c r="K7280" t="s">
        <v>34</v>
      </c>
      <c r="L7280" t="str">
        <f t="shared" si="108"/>
        <v>MRI</v>
      </c>
      <c r="M7280" s="2">
        <v>18000</v>
      </c>
      <c r="N7280" t="s">
        <v>20053</v>
      </c>
      <c r="O7280" t="s">
        <v>20054</v>
      </c>
      <c r="P7280" t="s">
        <v>62</v>
      </c>
    </row>
    <row r="7281" spans="1:16" hidden="1" x14ac:dyDescent="0.3">
      <c r="A7281">
        <v>186880</v>
      </c>
      <c r="B7281" t="s">
        <v>16</v>
      </c>
      <c r="C7281">
        <v>1093713</v>
      </c>
      <c r="D7281" s="1">
        <v>46190</v>
      </c>
      <c r="E7281" t="s">
        <v>54</v>
      </c>
      <c r="F7281" t="s">
        <v>55</v>
      </c>
      <c r="G7281" t="s">
        <v>20055</v>
      </c>
      <c r="H7281" t="s">
        <v>20056</v>
      </c>
      <c r="I7281" t="s">
        <v>105</v>
      </c>
      <c r="J7281" t="s">
        <v>17019</v>
      </c>
      <c r="K7281" t="s">
        <v>1191</v>
      </c>
      <c r="L7281" t="str">
        <f t="shared" si="108"/>
        <v>CT</v>
      </c>
      <c r="M7281" s="2">
        <v>13000</v>
      </c>
      <c r="N7281" t="s">
        <v>20057</v>
      </c>
      <c r="O7281" t="s">
        <v>20058</v>
      </c>
      <c r="P7281" t="s">
        <v>27</v>
      </c>
    </row>
    <row r="7282" spans="1:16" hidden="1" x14ac:dyDescent="0.3">
      <c r="A7282">
        <v>186836</v>
      </c>
      <c r="B7282" t="s">
        <v>16</v>
      </c>
      <c r="C7282">
        <v>1093681</v>
      </c>
      <c r="D7282" s="1">
        <v>46190</v>
      </c>
      <c r="E7282" t="s">
        <v>758</v>
      </c>
      <c r="F7282" t="s">
        <v>759</v>
      </c>
      <c r="G7282" t="s">
        <v>20059</v>
      </c>
      <c r="H7282" t="s">
        <v>411</v>
      </c>
      <c r="I7282" t="s">
        <v>100</v>
      </c>
      <c r="J7282" t="s">
        <v>1957</v>
      </c>
      <c r="K7282" t="s">
        <v>1958</v>
      </c>
      <c r="L7282" t="str">
        <f t="shared" si="108"/>
        <v>MRI</v>
      </c>
      <c r="M7282" s="2">
        <v>40000</v>
      </c>
      <c r="N7282" t="s">
        <v>20060</v>
      </c>
      <c r="O7282" t="s">
        <v>20061</v>
      </c>
      <c r="P7282" t="s">
        <v>71</v>
      </c>
    </row>
    <row r="7283" spans="1:16" hidden="1" x14ac:dyDescent="0.3">
      <c r="A7283">
        <v>186876</v>
      </c>
      <c r="B7283" t="s">
        <v>16</v>
      </c>
      <c r="C7283">
        <v>1093709</v>
      </c>
      <c r="D7283" s="1">
        <v>46190</v>
      </c>
      <c r="E7283" t="s">
        <v>5654</v>
      </c>
      <c r="F7283" t="s">
        <v>5655</v>
      </c>
      <c r="G7283" t="s">
        <v>20062</v>
      </c>
      <c r="H7283" t="s">
        <v>829</v>
      </c>
      <c r="I7283" t="s">
        <v>100</v>
      </c>
      <c r="J7283" t="s">
        <v>397</v>
      </c>
      <c r="K7283" t="s">
        <v>398</v>
      </c>
      <c r="L7283" t="str">
        <f t="shared" ref="L7283:L7345" si="109">IF(OR(ISNUMBER(SEARCH("MRI",K7283))),"MRI",
IF(OR(ISNUMBER(SEARCH("ULTRASOUND",K7283))),"US",
IF(OR(ISNUMBER(SEARCH("XRAY",K7283)),ISNUMBER(SEARCH("X-RAY",K7283)),ISNUMBER(SEARCH("Xray",K7283))),"XRay",
IF(OR(ISNUMBER(SEARCH("CT",K7283)),ISNUMBER(SEARCH("C.T",K7283))),"CT",""))))</f>
        <v>US</v>
      </c>
      <c r="M7283" s="2">
        <v>4000</v>
      </c>
      <c r="N7283" t="s">
        <v>20063</v>
      </c>
      <c r="O7283" t="s">
        <v>20064</v>
      </c>
      <c r="P7283" t="s">
        <v>27</v>
      </c>
    </row>
    <row r="7284" spans="1:16" hidden="1" x14ac:dyDescent="0.3">
      <c r="A7284">
        <v>186863</v>
      </c>
      <c r="B7284" t="s">
        <v>16</v>
      </c>
      <c r="C7284">
        <v>1093699</v>
      </c>
      <c r="D7284" s="1">
        <v>46190</v>
      </c>
      <c r="E7284" t="s">
        <v>63</v>
      </c>
      <c r="F7284" t="s">
        <v>64</v>
      </c>
      <c r="G7284" t="s">
        <v>20065</v>
      </c>
      <c r="H7284" t="s">
        <v>73</v>
      </c>
      <c r="I7284" t="s">
        <v>49</v>
      </c>
      <c r="J7284" t="s">
        <v>876</v>
      </c>
      <c r="K7284" t="s">
        <v>877</v>
      </c>
      <c r="L7284" t="str">
        <f t="shared" si="109"/>
        <v>MRI</v>
      </c>
      <c r="M7284" s="2">
        <v>20000</v>
      </c>
      <c r="N7284" t="s">
        <v>20066</v>
      </c>
      <c r="O7284" t="s">
        <v>20067</v>
      </c>
      <c r="P7284" t="s">
        <v>62</v>
      </c>
    </row>
    <row r="7285" spans="1:16" hidden="1" x14ac:dyDescent="0.3">
      <c r="A7285">
        <v>186873</v>
      </c>
      <c r="B7285" t="s">
        <v>16</v>
      </c>
      <c r="C7285">
        <v>1093706</v>
      </c>
      <c r="D7285" s="1">
        <v>46190</v>
      </c>
      <c r="E7285" t="s">
        <v>63</v>
      </c>
      <c r="F7285" t="s">
        <v>64</v>
      </c>
      <c r="G7285" t="s">
        <v>20068</v>
      </c>
      <c r="H7285" t="s">
        <v>747</v>
      </c>
      <c r="I7285" t="s">
        <v>21</v>
      </c>
      <c r="J7285" t="s">
        <v>1635</v>
      </c>
      <c r="K7285" t="s">
        <v>17047</v>
      </c>
      <c r="L7285" t="str">
        <f t="shared" si="109"/>
        <v>CT</v>
      </c>
      <c r="M7285" s="2">
        <v>10000</v>
      </c>
      <c r="N7285" t="s">
        <v>20069</v>
      </c>
      <c r="O7285" t="s">
        <v>20070</v>
      </c>
      <c r="P7285" t="s">
        <v>27</v>
      </c>
    </row>
    <row r="7286" spans="1:16" hidden="1" x14ac:dyDescent="0.3">
      <c r="A7286">
        <v>186874</v>
      </c>
      <c r="B7286" t="s">
        <v>16</v>
      </c>
      <c r="C7286">
        <v>1093707</v>
      </c>
      <c r="D7286" s="1">
        <v>46190</v>
      </c>
      <c r="E7286" t="s">
        <v>63</v>
      </c>
      <c r="F7286" t="s">
        <v>64</v>
      </c>
      <c r="G7286" t="s">
        <v>20071</v>
      </c>
      <c r="H7286" t="s">
        <v>22006</v>
      </c>
      <c r="I7286" t="s">
        <v>105</v>
      </c>
      <c r="J7286" t="s">
        <v>135</v>
      </c>
      <c r="K7286" t="s">
        <v>136</v>
      </c>
      <c r="L7286" t="str">
        <f t="shared" si="109"/>
        <v>XRay</v>
      </c>
      <c r="M7286" s="2">
        <v>2500</v>
      </c>
      <c r="N7286" t="s">
        <v>20072</v>
      </c>
      <c r="O7286" t="s">
        <v>20073</v>
      </c>
      <c r="P7286" t="s">
        <v>27</v>
      </c>
    </row>
    <row r="7287" spans="1:16" hidden="1" x14ac:dyDescent="0.3">
      <c r="A7287">
        <v>186844</v>
      </c>
      <c r="B7287" t="s">
        <v>16</v>
      </c>
      <c r="C7287">
        <v>1093687</v>
      </c>
      <c r="D7287" s="1">
        <v>46190</v>
      </c>
      <c r="E7287" t="s">
        <v>420</v>
      </c>
      <c r="F7287" t="s">
        <v>421</v>
      </c>
      <c r="G7287" t="s">
        <v>20074</v>
      </c>
      <c r="H7287" t="s">
        <v>1024</v>
      </c>
      <c r="I7287" t="s">
        <v>105</v>
      </c>
      <c r="J7287" t="s">
        <v>33</v>
      </c>
      <c r="K7287" t="s">
        <v>34</v>
      </c>
      <c r="L7287" t="str">
        <f t="shared" si="109"/>
        <v>MRI</v>
      </c>
      <c r="M7287" s="2">
        <v>22000</v>
      </c>
      <c r="N7287" t="s">
        <v>20075</v>
      </c>
      <c r="O7287" t="s">
        <v>20076</v>
      </c>
      <c r="P7287" t="s">
        <v>1037</v>
      </c>
    </row>
    <row r="7288" spans="1:16" hidden="1" x14ac:dyDescent="0.3">
      <c r="A7288">
        <v>186824</v>
      </c>
      <c r="B7288" t="s">
        <v>16</v>
      </c>
      <c r="C7288">
        <v>1093673</v>
      </c>
      <c r="D7288" s="1">
        <v>46190</v>
      </c>
      <c r="E7288" t="s">
        <v>92</v>
      </c>
      <c r="F7288" t="s">
        <v>93</v>
      </c>
      <c r="G7288" t="s">
        <v>20077</v>
      </c>
      <c r="H7288" t="s">
        <v>20078</v>
      </c>
      <c r="I7288" t="s">
        <v>105</v>
      </c>
      <c r="J7288" t="s">
        <v>135</v>
      </c>
      <c r="K7288" t="s">
        <v>136</v>
      </c>
      <c r="L7288" t="str">
        <f t="shared" si="109"/>
        <v>XRay</v>
      </c>
      <c r="M7288" s="2">
        <v>1800</v>
      </c>
      <c r="N7288" t="s">
        <v>20079</v>
      </c>
      <c r="O7288" t="s">
        <v>20080</v>
      </c>
      <c r="P7288" t="s">
        <v>71</v>
      </c>
    </row>
    <row r="7289" spans="1:16" hidden="1" x14ac:dyDescent="0.3">
      <c r="A7289">
        <v>186828</v>
      </c>
      <c r="B7289" t="s">
        <v>16</v>
      </c>
      <c r="C7289">
        <v>1093676</v>
      </c>
      <c r="D7289" s="1">
        <v>46190</v>
      </c>
      <c r="E7289" t="s">
        <v>92</v>
      </c>
      <c r="F7289" t="s">
        <v>93</v>
      </c>
      <c r="G7289" t="s">
        <v>20081</v>
      </c>
      <c r="H7289" t="s">
        <v>20082</v>
      </c>
      <c r="I7289" t="s">
        <v>105</v>
      </c>
      <c r="J7289" t="s">
        <v>256</v>
      </c>
      <c r="K7289" t="s">
        <v>257</v>
      </c>
      <c r="L7289" t="str">
        <f t="shared" si="109"/>
        <v>US</v>
      </c>
      <c r="M7289" s="2">
        <v>4000</v>
      </c>
      <c r="N7289" t="s">
        <v>20083</v>
      </c>
      <c r="O7289" t="s">
        <v>20084</v>
      </c>
      <c r="P7289" t="s">
        <v>71</v>
      </c>
    </row>
    <row r="7290" spans="1:16" hidden="1" x14ac:dyDescent="0.3">
      <c r="A7290">
        <v>186821</v>
      </c>
      <c r="B7290" t="s">
        <v>16</v>
      </c>
      <c r="C7290">
        <v>1093671</v>
      </c>
      <c r="D7290" s="1">
        <v>46190</v>
      </c>
      <c r="E7290" t="s">
        <v>92</v>
      </c>
      <c r="F7290" t="s">
        <v>93</v>
      </c>
      <c r="G7290" t="s">
        <v>20085</v>
      </c>
      <c r="H7290" t="s">
        <v>6044</v>
      </c>
      <c r="I7290" t="s">
        <v>105</v>
      </c>
      <c r="J7290" t="s">
        <v>3213</v>
      </c>
      <c r="K7290" t="s">
        <v>3214</v>
      </c>
      <c r="L7290" t="str">
        <f t="shared" si="109"/>
        <v>MRI</v>
      </c>
      <c r="M7290" s="2">
        <v>18000</v>
      </c>
      <c r="N7290" t="s">
        <v>20086</v>
      </c>
      <c r="O7290" t="s">
        <v>20087</v>
      </c>
      <c r="P7290" t="s">
        <v>71</v>
      </c>
    </row>
    <row r="7291" spans="1:16" hidden="1" x14ac:dyDescent="0.3">
      <c r="A7291">
        <v>186796</v>
      </c>
      <c r="B7291" t="s">
        <v>16</v>
      </c>
      <c r="C7291">
        <v>1093655</v>
      </c>
      <c r="D7291" s="1">
        <v>46190</v>
      </c>
      <c r="E7291" t="s">
        <v>115</v>
      </c>
      <c r="F7291" t="s">
        <v>116</v>
      </c>
      <c r="G7291" t="s">
        <v>20088</v>
      </c>
      <c r="H7291" t="s">
        <v>359</v>
      </c>
      <c r="I7291" t="s">
        <v>100</v>
      </c>
      <c r="J7291" t="s">
        <v>166</v>
      </c>
      <c r="K7291" t="s">
        <v>167</v>
      </c>
      <c r="L7291" t="str">
        <f t="shared" si="109"/>
        <v>XRay</v>
      </c>
      <c r="M7291" s="2">
        <v>2500</v>
      </c>
      <c r="N7291" t="s">
        <v>20089</v>
      </c>
      <c r="O7291" t="s">
        <v>20090</v>
      </c>
      <c r="P7291" t="s">
        <v>62</v>
      </c>
    </row>
    <row r="7292" spans="1:16" hidden="1" x14ac:dyDescent="0.3">
      <c r="A7292">
        <v>186868</v>
      </c>
      <c r="B7292" t="s">
        <v>16</v>
      </c>
      <c r="C7292">
        <v>1093702</v>
      </c>
      <c r="D7292" s="1">
        <v>46190</v>
      </c>
      <c r="E7292" t="s">
        <v>115</v>
      </c>
      <c r="F7292" t="s">
        <v>116</v>
      </c>
      <c r="G7292" t="s">
        <v>20091</v>
      </c>
      <c r="H7292" t="s">
        <v>87</v>
      </c>
      <c r="I7292" t="s">
        <v>21</v>
      </c>
      <c r="J7292" t="s">
        <v>397</v>
      </c>
      <c r="K7292" t="s">
        <v>398</v>
      </c>
      <c r="L7292" t="str">
        <f t="shared" si="109"/>
        <v>US</v>
      </c>
      <c r="M7292" s="2">
        <v>4000</v>
      </c>
      <c r="N7292" t="s">
        <v>20092</v>
      </c>
      <c r="O7292" t="s">
        <v>20093</v>
      </c>
      <c r="P7292" t="s">
        <v>62</v>
      </c>
    </row>
    <row r="7293" spans="1:16" hidden="1" x14ac:dyDescent="0.3">
      <c r="A7293">
        <v>186829</v>
      </c>
      <c r="B7293" t="s">
        <v>16</v>
      </c>
      <c r="C7293">
        <v>1093677</v>
      </c>
      <c r="D7293" s="1">
        <v>46190</v>
      </c>
      <c r="E7293" t="s">
        <v>115</v>
      </c>
      <c r="F7293" t="s">
        <v>116</v>
      </c>
      <c r="G7293" t="s">
        <v>20094</v>
      </c>
      <c r="H7293" s="5" t="s">
        <v>1079</v>
      </c>
      <c r="I7293" t="s">
        <v>105</v>
      </c>
      <c r="J7293" t="s">
        <v>1635</v>
      </c>
      <c r="K7293" t="s">
        <v>17047</v>
      </c>
      <c r="L7293" t="str">
        <f t="shared" si="109"/>
        <v>CT</v>
      </c>
      <c r="M7293" s="2">
        <v>10000</v>
      </c>
      <c r="N7293" t="s">
        <v>20095</v>
      </c>
      <c r="O7293" t="s">
        <v>20096</v>
      </c>
      <c r="P7293" t="s">
        <v>62</v>
      </c>
    </row>
    <row r="7294" spans="1:16" hidden="1" x14ac:dyDescent="0.3">
      <c r="A7294">
        <v>186877</v>
      </c>
      <c r="B7294" t="s">
        <v>16</v>
      </c>
      <c r="C7294">
        <v>1093710</v>
      </c>
      <c r="D7294" s="1">
        <v>46190</v>
      </c>
      <c r="E7294" t="s">
        <v>2730</v>
      </c>
      <c r="F7294" t="s">
        <v>2731</v>
      </c>
      <c r="G7294" t="s">
        <v>6683</v>
      </c>
      <c r="H7294" t="s">
        <v>939</v>
      </c>
      <c r="I7294" t="s">
        <v>21</v>
      </c>
      <c r="J7294" t="s">
        <v>155</v>
      </c>
      <c r="K7294" t="s">
        <v>17169</v>
      </c>
      <c r="L7294" t="str">
        <f t="shared" si="109"/>
        <v>CT</v>
      </c>
      <c r="M7294" s="2">
        <v>17000</v>
      </c>
      <c r="N7294" t="s">
        <v>20097</v>
      </c>
      <c r="O7294" t="s">
        <v>20098</v>
      </c>
      <c r="P7294" t="s">
        <v>27</v>
      </c>
    </row>
    <row r="7295" spans="1:16" hidden="1" x14ac:dyDescent="0.3">
      <c r="A7295">
        <v>186781</v>
      </c>
      <c r="B7295" t="s">
        <v>16</v>
      </c>
      <c r="C7295">
        <v>1093647</v>
      </c>
      <c r="D7295" s="1">
        <v>46190</v>
      </c>
      <c r="E7295" t="s">
        <v>131</v>
      </c>
      <c r="F7295" t="s">
        <v>132</v>
      </c>
      <c r="G7295" t="s">
        <v>20099</v>
      </c>
      <c r="H7295" t="s">
        <v>118</v>
      </c>
      <c r="I7295" t="s">
        <v>21</v>
      </c>
      <c r="J7295" t="s">
        <v>162</v>
      </c>
      <c r="K7295" t="s">
        <v>163</v>
      </c>
      <c r="L7295" t="str">
        <f t="shared" si="109"/>
        <v>MRI</v>
      </c>
      <c r="M7295" s="2">
        <v>27000</v>
      </c>
      <c r="N7295" t="s">
        <v>20100</v>
      </c>
      <c r="O7295" t="s">
        <v>20101</v>
      </c>
      <c r="P7295" t="s">
        <v>1037</v>
      </c>
    </row>
    <row r="7296" spans="1:16" hidden="1" x14ac:dyDescent="0.3">
      <c r="A7296">
        <v>186818</v>
      </c>
      <c r="B7296" t="s">
        <v>16</v>
      </c>
      <c r="C7296">
        <v>1093669</v>
      </c>
      <c r="D7296" s="1">
        <v>46190</v>
      </c>
      <c r="E7296" t="s">
        <v>131</v>
      </c>
      <c r="F7296" t="s">
        <v>132</v>
      </c>
      <c r="G7296" t="s">
        <v>20102</v>
      </c>
      <c r="H7296" t="s">
        <v>118</v>
      </c>
      <c r="I7296" t="s">
        <v>21</v>
      </c>
      <c r="J7296" t="s">
        <v>155</v>
      </c>
      <c r="K7296" t="s">
        <v>17169</v>
      </c>
      <c r="L7296" t="str">
        <f t="shared" si="109"/>
        <v>CT</v>
      </c>
      <c r="M7296" s="2">
        <v>15000</v>
      </c>
      <c r="N7296" t="s">
        <v>20103</v>
      </c>
      <c r="O7296" t="s">
        <v>20104</v>
      </c>
      <c r="P7296" t="s">
        <v>1037</v>
      </c>
    </row>
    <row r="7297" spans="1:16" hidden="1" x14ac:dyDescent="0.3">
      <c r="A7297">
        <v>186816</v>
      </c>
      <c r="B7297" t="s">
        <v>16</v>
      </c>
      <c r="C7297">
        <v>1093668</v>
      </c>
      <c r="D7297" s="1">
        <v>46190</v>
      </c>
      <c r="E7297" t="s">
        <v>131</v>
      </c>
      <c r="F7297" t="s">
        <v>132</v>
      </c>
      <c r="G7297" t="s">
        <v>20105</v>
      </c>
      <c r="H7297" t="s">
        <v>3670</v>
      </c>
      <c r="I7297" t="s">
        <v>21</v>
      </c>
      <c r="J7297" t="s">
        <v>110</v>
      </c>
      <c r="K7297" t="s">
        <v>17051</v>
      </c>
      <c r="L7297" t="str">
        <f t="shared" si="109"/>
        <v>CT</v>
      </c>
      <c r="M7297" s="2">
        <v>12000</v>
      </c>
      <c r="N7297" t="s">
        <v>20106</v>
      </c>
      <c r="O7297" t="s">
        <v>20107</v>
      </c>
      <c r="P7297" t="s">
        <v>62</v>
      </c>
    </row>
    <row r="7298" spans="1:16" hidden="1" x14ac:dyDescent="0.3">
      <c r="A7298">
        <v>186814</v>
      </c>
      <c r="B7298" t="s">
        <v>16</v>
      </c>
      <c r="C7298">
        <v>1093667</v>
      </c>
      <c r="D7298" s="1">
        <v>46190</v>
      </c>
      <c r="E7298" t="s">
        <v>131</v>
      </c>
      <c r="F7298" t="s">
        <v>132</v>
      </c>
      <c r="G7298" t="s">
        <v>20108</v>
      </c>
      <c r="H7298" t="s">
        <v>1755</v>
      </c>
      <c r="I7298" t="s">
        <v>21</v>
      </c>
      <c r="J7298" t="s">
        <v>74</v>
      </c>
      <c r="K7298" t="s">
        <v>75</v>
      </c>
      <c r="L7298" t="s">
        <v>24</v>
      </c>
      <c r="M7298" s="2">
        <v>2500</v>
      </c>
      <c r="N7298" t="s">
        <v>20109</v>
      </c>
      <c r="O7298" t="s">
        <v>20110</v>
      </c>
      <c r="P7298" t="s">
        <v>1037</v>
      </c>
    </row>
    <row r="7299" spans="1:16" hidden="1" x14ac:dyDescent="0.3">
      <c r="A7299">
        <v>186807</v>
      </c>
      <c r="B7299" t="s">
        <v>16</v>
      </c>
      <c r="C7299">
        <v>1093664</v>
      </c>
      <c r="D7299" s="1">
        <v>46190</v>
      </c>
      <c r="E7299" t="s">
        <v>131</v>
      </c>
      <c r="F7299" t="s">
        <v>132</v>
      </c>
      <c r="G7299" t="s">
        <v>20111</v>
      </c>
      <c r="H7299" t="s">
        <v>411</v>
      </c>
      <c r="I7299" t="s">
        <v>100</v>
      </c>
      <c r="J7299" t="s">
        <v>172</v>
      </c>
      <c r="K7299" t="s">
        <v>173</v>
      </c>
      <c r="L7299" t="str">
        <f t="shared" si="109"/>
        <v>MRI</v>
      </c>
      <c r="M7299" s="2">
        <v>22000</v>
      </c>
      <c r="N7299" t="s">
        <v>20112</v>
      </c>
      <c r="O7299" t="s">
        <v>20113</v>
      </c>
      <c r="P7299" t="s">
        <v>71</v>
      </c>
    </row>
    <row r="7300" spans="1:16" hidden="1" x14ac:dyDescent="0.3">
      <c r="A7300">
        <v>186806</v>
      </c>
      <c r="B7300" t="s">
        <v>16</v>
      </c>
      <c r="C7300">
        <v>1093663</v>
      </c>
      <c r="D7300" s="1">
        <v>46190</v>
      </c>
      <c r="E7300" t="s">
        <v>131</v>
      </c>
      <c r="F7300" t="s">
        <v>132</v>
      </c>
      <c r="G7300" t="s">
        <v>20114</v>
      </c>
      <c r="H7300" t="s">
        <v>207</v>
      </c>
      <c r="I7300" t="s">
        <v>21</v>
      </c>
      <c r="J7300" t="s">
        <v>1090</v>
      </c>
      <c r="K7300" t="s">
        <v>1091</v>
      </c>
      <c r="L7300" t="str">
        <f t="shared" si="109"/>
        <v>US</v>
      </c>
      <c r="M7300" s="2">
        <v>5000</v>
      </c>
      <c r="N7300" t="s">
        <v>20115</v>
      </c>
      <c r="O7300" t="s">
        <v>20116</v>
      </c>
      <c r="P7300" t="s">
        <v>62</v>
      </c>
    </row>
    <row r="7301" spans="1:16" hidden="1" x14ac:dyDescent="0.3">
      <c r="A7301">
        <v>186805</v>
      </c>
      <c r="B7301" t="s">
        <v>16</v>
      </c>
      <c r="C7301">
        <v>1093662</v>
      </c>
      <c r="D7301" s="1">
        <v>46190</v>
      </c>
      <c r="E7301" t="s">
        <v>131</v>
      </c>
      <c r="F7301" t="s">
        <v>132</v>
      </c>
      <c r="G7301" t="s">
        <v>20117</v>
      </c>
      <c r="H7301" t="s">
        <v>22007</v>
      </c>
      <c r="I7301" t="s">
        <v>21</v>
      </c>
      <c r="J7301" t="s">
        <v>1116</v>
      </c>
      <c r="K7301" t="s">
        <v>17143</v>
      </c>
      <c r="L7301" t="str">
        <f t="shared" si="109"/>
        <v>CT</v>
      </c>
      <c r="M7301" s="2">
        <v>14000</v>
      </c>
      <c r="N7301" t="s">
        <v>20118</v>
      </c>
      <c r="O7301" t="s">
        <v>20119</v>
      </c>
      <c r="P7301" t="s">
        <v>71</v>
      </c>
    </row>
    <row r="7302" spans="1:16" hidden="1" x14ac:dyDescent="0.3">
      <c r="A7302">
        <v>186804</v>
      </c>
      <c r="B7302" t="s">
        <v>16</v>
      </c>
      <c r="C7302">
        <v>1093661</v>
      </c>
      <c r="D7302" s="1">
        <v>46190</v>
      </c>
      <c r="E7302" t="s">
        <v>131</v>
      </c>
      <c r="F7302" t="s">
        <v>132</v>
      </c>
      <c r="G7302" t="s">
        <v>20120</v>
      </c>
      <c r="H7302" t="s">
        <v>8555</v>
      </c>
      <c r="I7302" t="s">
        <v>105</v>
      </c>
      <c r="J7302" t="s">
        <v>155</v>
      </c>
      <c r="K7302" t="s">
        <v>17169</v>
      </c>
      <c r="L7302" t="str">
        <f t="shared" si="109"/>
        <v>CT</v>
      </c>
      <c r="M7302" s="2">
        <v>15000</v>
      </c>
      <c r="N7302" t="s">
        <v>20121</v>
      </c>
      <c r="O7302" t="s">
        <v>20122</v>
      </c>
      <c r="P7302" t="s">
        <v>1037</v>
      </c>
    </row>
    <row r="7303" spans="1:16" hidden="1" x14ac:dyDescent="0.3">
      <c r="A7303">
        <v>186803</v>
      </c>
      <c r="B7303" t="s">
        <v>16</v>
      </c>
      <c r="C7303">
        <v>1093660</v>
      </c>
      <c r="D7303" s="1">
        <v>46190</v>
      </c>
      <c r="E7303" t="s">
        <v>131</v>
      </c>
      <c r="F7303" t="s">
        <v>132</v>
      </c>
      <c r="G7303" t="s">
        <v>20123</v>
      </c>
      <c r="H7303" t="s">
        <v>1525</v>
      </c>
      <c r="I7303" t="s">
        <v>21</v>
      </c>
      <c r="J7303" t="s">
        <v>30</v>
      </c>
      <c r="K7303" t="s">
        <v>17075</v>
      </c>
      <c r="L7303" t="str">
        <f t="shared" si="109"/>
        <v>XRay</v>
      </c>
      <c r="M7303" s="2">
        <v>2500</v>
      </c>
      <c r="N7303" t="s">
        <v>20124</v>
      </c>
      <c r="O7303" t="s">
        <v>20125</v>
      </c>
      <c r="P7303" t="s">
        <v>62</v>
      </c>
    </row>
    <row r="7304" spans="1:16" hidden="1" x14ac:dyDescent="0.3">
      <c r="A7304">
        <v>186802</v>
      </c>
      <c r="B7304" t="s">
        <v>16</v>
      </c>
      <c r="C7304">
        <v>1093659</v>
      </c>
      <c r="D7304" s="1">
        <v>46190</v>
      </c>
      <c r="E7304" t="s">
        <v>131</v>
      </c>
      <c r="F7304" t="s">
        <v>132</v>
      </c>
      <c r="G7304" t="s">
        <v>20126</v>
      </c>
      <c r="H7304" t="s">
        <v>118</v>
      </c>
      <c r="I7304" t="s">
        <v>21</v>
      </c>
      <c r="J7304" t="s">
        <v>119</v>
      </c>
      <c r="K7304" t="s">
        <v>120</v>
      </c>
      <c r="L7304" t="str">
        <f t="shared" si="109"/>
        <v>US</v>
      </c>
      <c r="M7304" s="2">
        <v>3000</v>
      </c>
      <c r="N7304" t="s">
        <v>20127</v>
      </c>
      <c r="O7304" t="s">
        <v>20128</v>
      </c>
      <c r="P7304" t="s">
        <v>62</v>
      </c>
    </row>
    <row r="7305" spans="1:16" hidden="1" x14ac:dyDescent="0.3">
      <c r="A7305">
        <v>186801</v>
      </c>
      <c r="B7305" t="s">
        <v>16</v>
      </c>
      <c r="C7305">
        <v>1093658</v>
      </c>
      <c r="D7305" s="1">
        <v>46190</v>
      </c>
      <c r="E7305" t="s">
        <v>131</v>
      </c>
      <c r="F7305" t="s">
        <v>132</v>
      </c>
      <c r="G7305" t="s">
        <v>20129</v>
      </c>
      <c r="H7305" t="s">
        <v>22008</v>
      </c>
      <c r="I7305" t="s">
        <v>21</v>
      </c>
      <c r="J7305" t="s">
        <v>876</v>
      </c>
      <c r="K7305" t="s">
        <v>877</v>
      </c>
      <c r="L7305" t="str">
        <f t="shared" si="109"/>
        <v>MRI</v>
      </c>
      <c r="M7305" s="2">
        <v>28000</v>
      </c>
      <c r="N7305" t="s">
        <v>20130</v>
      </c>
      <c r="O7305" t="s">
        <v>20131</v>
      </c>
      <c r="P7305" t="s">
        <v>1037</v>
      </c>
    </row>
    <row r="7306" spans="1:16" hidden="1" x14ac:dyDescent="0.3">
      <c r="A7306">
        <v>186799</v>
      </c>
      <c r="B7306" t="s">
        <v>16</v>
      </c>
      <c r="C7306">
        <v>1093656</v>
      </c>
      <c r="D7306" s="1">
        <v>46190</v>
      </c>
      <c r="E7306" t="s">
        <v>131</v>
      </c>
      <c r="F7306" t="s">
        <v>132</v>
      </c>
      <c r="G7306" t="s">
        <v>20132</v>
      </c>
      <c r="H7306" t="s">
        <v>177</v>
      </c>
      <c r="I7306" t="s">
        <v>21</v>
      </c>
      <c r="J7306" t="s">
        <v>155</v>
      </c>
      <c r="K7306" t="s">
        <v>17169</v>
      </c>
      <c r="L7306" t="str">
        <f t="shared" si="109"/>
        <v>CT</v>
      </c>
      <c r="M7306" s="2">
        <v>15000</v>
      </c>
      <c r="N7306" t="s">
        <v>20133</v>
      </c>
      <c r="O7306" t="s">
        <v>20134</v>
      </c>
      <c r="P7306" t="s">
        <v>71</v>
      </c>
    </row>
    <row r="7307" spans="1:16" hidden="1" x14ac:dyDescent="0.3">
      <c r="A7307">
        <v>186823</v>
      </c>
      <c r="B7307" t="s">
        <v>16</v>
      </c>
      <c r="C7307">
        <v>1093672</v>
      </c>
      <c r="D7307" s="1">
        <v>46190</v>
      </c>
      <c r="E7307" t="s">
        <v>131</v>
      </c>
      <c r="F7307" t="s">
        <v>132</v>
      </c>
      <c r="G7307" t="s">
        <v>4168</v>
      </c>
      <c r="H7307" t="s">
        <v>22009</v>
      </c>
      <c r="I7307" t="s">
        <v>21</v>
      </c>
      <c r="J7307" t="s">
        <v>797</v>
      </c>
      <c r="K7307" t="s">
        <v>17480</v>
      </c>
      <c r="L7307" t="str">
        <f t="shared" si="109"/>
        <v>CT</v>
      </c>
      <c r="M7307" s="2">
        <v>14000</v>
      </c>
      <c r="N7307" t="s">
        <v>20135</v>
      </c>
      <c r="O7307" t="s">
        <v>20136</v>
      </c>
      <c r="P7307" t="s">
        <v>1037</v>
      </c>
    </row>
    <row r="7308" spans="1:16" hidden="1" x14ac:dyDescent="0.3">
      <c r="A7308">
        <v>186825</v>
      </c>
      <c r="B7308" t="s">
        <v>16</v>
      </c>
      <c r="C7308">
        <v>1093674</v>
      </c>
      <c r="D7308" s="1">
        <v>46190</v>
      </c>
      <c r="E7308" t="s">
        <v>131</v>
      </c>
      <c r="F7308" t="s">
        <v>132</v>
      </c>
      <c r="G7308" t="s">
        <v>20137</v>
      </c>
      <c r="H7308" t="s">
        <v>118</v>
      </c>
      <c r="I7308" t="s">
        <v>21</v>
      </c>
      <c r="J7308" t="s">
        <v>119</v>
      </c>
      <c r="K7308" t="s">
        <v>120</v>
      </c>
      <c r="L7308" t="str">
        <f t="shared" si="109"/>
        <v>US</v>
      </c>
      <c r="M7308" s="2">
        <v>3000</v>
      </c>
      <c r="N7308" t="s">
        <v>20138</v>
      </c>
      <c r="O7308" t="s">
        <v>20139</v>
      </c>
      <c r="P7308" t="s">
        <v>1037</v>
      </c>
    </row>
    <row r="7309" spans="1:16" hidden="1" x14ac:dyDescent="0.3">
      <c r="A7309">
        <v>186827</v>
      </c>
      <c r="B7309" t="s">
        <v>16</v>
      </c>
      <c r="C7309">
        <v>1093675</v>
      </c>
      <c r="D7309" s="1">
        <v>46190</v>
      </c>
      <c r="E7309" t="s">
        <v>131</v>
      </c>
      <c r="F7309" t="s">
        <v>132</v>
      </c>
      <c r="G7309" t="s">
        <v>20140</v>
      </c>
      <c r="H7309" t="s">
        <v>1748</v>
      </c>
      <c r="I7309" t="s">
        <v>21</v>
      </c>
      <c r="J7309" t="s">
        <v>540</v>
      </c>
      <c r="K7309" t="s">
        <v>541</v>
      </c>
      <c r="L7309" t="str">
        <f t="shared" si="109"/>
        <v>XRay</v>
      </c>
      <c r="M7309" s="2">
        <v>2500</v>
      </c>
      <c r="N7309" t="s">
        <v>20141</v>
      </c>
      <c r="O7309" t="s">
        <v>20142</v>
      </c>
      <c r="P7309" t="s">
        <v>1037</v>
      </c>
    </row>
    <row r="7310" spans="1:16" hidden="1" x14ac:dyDescent="0.3">
      <c r="A7310">
        <v>186792</v>
      </c>
      <c r="B7310" t="s">
        <v>16</v>
      </c>
      <c r="C7310">
        <v>1093652</v>
      </c>
      <c r="D7310" s="1">
        <v>46190</v>
      </c>
      <c r="E7310" t="s">
        <v>131</v>
      </c>
      <c r="F7310" t="s">
        <v>132</v>
      </c>
      <c r="G7310" t="s">
        <v>20143</v>
      </c>
      <c r="H7310" t="s">
        <v>16536</v>
      </c>
      <c r="I7310" t="s">
        <v>21</v>
      </c>
      <c r="J7310" t="s">
        <v>119</v>
      </c>
      <c r="K7310" t="s">
        <v>120</v>
      </c>
      <c r="L7310" t="str">
        <f t="shared" si="109"/>
        <v>US</v>
      </c>
      <c r="M7310" s="2">
        <v>3000</v>
      </c>
      <c r="N7310" t="s">
        <v>20144</v>
      </c>
      <c r="O7310" t="s">
        <v>20145</v>
      </c>
      <c r="P7310" t="s">
        <v>62</v>
      </c>
    </row>
    <row r="7311" spans="1:16" hidden="1" x14ac:dyDescent="0.3">
      <c r="A7311">
        <v>186789</v>
      </c>
      <c r="B7311" t="s">
        <v>16</v>
      </c>
      <c r="C7311">
        <v>1093651</v>
      </c>
      <c r="D7311" s="1">
        <v>46190</v>
      </c>
      <c r="E7311" t="s">
        <v>131</v>
      </c>
      <c r="F7311" t="s">
        <v>132</v>
      </c>
      <c r="G7311" t="s">
        <v>20146</v>
      </c>
      <c r="H7311" t="s">
        <v>829</v>
      </c>
      <c r="I7311" t="s">
        <v>100</v>
      </c>
      <c r="J7311" t="s">
        <v>285</v>
      </c>
      <c r="K7311" t="s">
        <v>286</v>
      </c>
      <c r="L7311" t="s">
        <v>24</v>
      </c>
      <c r="M7311" s="2">
        <v>6500</v>
      </c>
      <c r="N7311" t="s">
        <v>20147</v>
      </c>
      <c r="O7311" t="s">
        <v>20148</v>
      </c>
      <c r="P7311" t="s">
        <v>1037</v>
      </c>
    </row>
    <row r="7312" spans="1:16" hidden="1" x14ac:dyDescent="0.3">
      <c r="A7312">
        <v>186784</v>
      </c>
      <c r="B7312" t="s">
        <v>16</v>
      </c>
      <c r="C7312">
        <v>1093649</v>
      </c>
      <c r="D7312" s="1">
        <v>46190</v>
      </c>
      <c r="E7312" t="s">
        <v>131</v>
      </c>
      <c r="F7312" t="s">
        <v>132</v>
      </c>
      <c r="G7312" t="s">
        <v>20149</v>
      </c>
      <c r="H7312" t="s">
        <v>118</v>
      </c>
      <c r="I7312" t="s">
        <v>21</v>
      </c>
      <c r="J7312" t="s">
        <v>162</v>
      </c>
      <c r="K7312" t="s">
        <v>163</v>
      </c>
      <c r="L7312" t="str">
        <f t="shared" si="109"/>
        <v>MRI</v>
      </c>
      <c r="M7312" s="2">
        <v>27000</v>
      </c>
      <c r="N7312" t="s">
        <v>20150</v>
      </c>
      <c r="O7312" t="s">
        <v>20151</v>
      </c>
      <c r="P7312" t="s">
        <v>1037</v>
      </c>
    </row>
    <row r="7313" spans="1:16" hidden="1" x14ac:dyDescent="0.3">
      <c r="A7313">
        <v>186782</v>
      </c>
      <c r="B7313" t="s">
        <v>16</v>
      </c>
      <c r="C7313">
        <v>1093648</v>
      </c>
      <c r="D7313" s="1">
        <v>46190</v>
      </c>
      <c r="E7313" t="s">
        <v>131</v>
      </c>
      <c r="F7313" t="s">
        <v>132</v>
      </c>
      <c r="G7313" t="s">
        <v>20152</v>
      </c>
      <c r="H7313" t="s">
        <v>14669</v>
      </c>
      <c r="I7313" t="s">
        <v>49</v>
      </c>
      <c r="J7313" t="s">
        <v>876</v>
      </c>
      <c r="K7313" t="s">
        <v>877</v>
      </c>
      <c r="L7313" t="str">
        <f t="shared" si="109"/>
        <v>MRI</v>
      </c>
      <c r="M7313" s="2">
        <v>25000</v>
      </c>
      <c r="N7313" t="s">
        <v>20153</v>
      </c>
      <c r="O7313" t="s">
        <v>20154</v>
      </c>
      <c r="P7313" t="s">
        <v>1037</v>
      </c>
    </row>
    <row r="7314" spans="1:16" hidden="1" x14ac:dyDescent="0.3">
      <c r="A7314">
        <v>186827</v>
      </c>
      <c r="B7314" t="s">
        <v>16</v>
      </c>
      <c r="C7314">
        <v>1093675</v>
      </c>
      <c r="D7314" s="1">
        <v>46190</v>
      </c>
      <c r="E7314" t="s">
        <v>131</v>
      </c>
      <c r="F7314" t="s">
        <v>132</v>
      </c>
      <c r="G7314" t="s">
        <v>20140</v>
      </c>
      <c r="H7314" t="s">
        <v>1748</v>
      </c>
      <c r="I7314" t="s">
        <v>21</v>
      </c>
      <c r="J7314" t="s">
        <v>333</v>
      </c>
      <c r="K7314" t="s">
        <v>334</v>
      </c>
      <c r="L7314" t="str">
        <f t="shared" si="109"/>
        <v>XRay</v>
      </c>
      <c r="M7314" s="2">
        <v>2500</v>
      </c>
      <c r="N7314" t="s">
        <v>20141</v>
      </c>
      <c r="O7314" t="s">
        <v>20142</v>
      </c>
      <c r="P7314" t="s">
        <v>1037</v>
      </c>
    </row>
    <row r="7315" spans="1:16" hidden="1" x14ac:dyDescent="0.3">
      <c r="A7315">
        <v>186858</v>
      </c>
      <c r="B7315" t="s">
        <v>16</v>
      </c>
      <c r="C7315">
        <v>1093695</v>
      </c>
      <c r="D7315" s="1">
        <v>46190</v>
      </c>
      <c r="E7315" t="s">
        <v>131</v>
      </c>
      <c r="F7315" t="s">
        <v>132</v>
      </c>
      <c r="G7315" t="s">
        <v>20155</v>
      </c>
      <c r="H7315" t="s">
        <v>66</v>
      </c>
      <c r="I7315" t="s">
        <v>21</v>
      </c>
      <c r="J7315" t="s">
        <v>2233</v>
      </c>
      <c r="K7315" t="s">
        <v>2234</v>
      </c>
      <c r="L7315" t="str">
        <f t="shared" si="109"/>
        <v>XRay</v>
      </c>
      <c r="M7315" s="2">
        <v>2500</v>
      </c>
      <c r="N7315" t="s">
        <v>20156</v>
      </c>
      <c r="O7315" t="s">
        <v>20157</v>
      </c>
      <c r="P7315" t="s">
        <v>27</v>
      </c>
    </row>
    <row r="7316" spans="1:16" hidden="1" x14ac:dyDescent="0.3">
      <c r="A7316">
        <v>186858</v>
      </c>
      <c r="B7316" t="s">
        <v>16</v>
      </c>
      <c r="C7316">
        <v>1093695</v>
      </c>
      <c r="D7316" s="1">
        <v>46190</v>
      </c>
      <c r="E7316" t="s">
        <v>131</v>
      </c>
      <c r="F7316" t="s">
        <v>132</v>
      </c>
      <c r="G7316" t="s">
        <v>20155</v>
      </c>
      <c r="H7316" t="s">
        <v>66</v>
      </c>
      <c r="I7316" t="s">
        <v>21</v>
      </c>
      <c r="J7316" t="s">
        <v>67</v>
      </c>
      <c r="K7316" t="s">
        <v>68</v>
      </c>
      <c r="L7316" t="str">
        <f t="shared" si="109"/>
        <v>XRay</v>
      </c>
      <c r="M7316" s="2">
        <v>2500</v>
      </c>
      <c r="N7316" t="s">
        <v>20156</v>
      </c>
      <c r="O7316" t="s">
        <v>20157</v>
      </c>
      <c r="P7316" t="s">
        <v>27</v>
      </c>
    </row>
    <row r="7317" spans="1:16" hidden="1" x14ac:dyDescent="0.3">
      <c r="A7317">
        <v>186856</v>
      </c>
      <c r="B7317" t="s">
        <v>16</v>
      </c>
      <c r="C7317">
        <v>1093694</v>
      </c>
      <c r="D7317" s="1">
        <v>46190</v>
      </c>
      <c r="E7317" t="s">
        <v>131</v>
      </c>
      <c r="F7317" t="s">
        <v>132</v>
      </c>
      <c r="G7317" t="s">
        <v>20158</v>
      </c>
      <c r="H7317" t="s">
        <v>207</v>
      </c>
      <c r="I7317" t="s">
        <v>21</v>
      </c>
      <c r="J7317" t="s">
        <v>135</v>
      </c>
      <c r="K7317" t="s">
        <v>136</v>
      </c>
      <c r="L7317" t="str">
        <f t="shared" si="109"/>
        <v>XRay</v>
      </c>
      <c r="M7317" s="2">
        <v>2000</v>
      </c>
      <c r="N7317" t="s">
        <v>20159</v>
      </c>
      <c r="O7317" t="s">
        <v>20160</v>
      </c>
      <c r="P7317" t="s">
        <v>62</v>
      </c>
    </row>
    <row r="7318" spans="1:16" hidden="1" x14ac:dyDescent="0.3">
      <c r="A7318">
        <v>186859</v>
      </c>
      <c r="B7318" t="s">
        <v>16</v>
      </c>
      <c r="C7318">
        <v>1093696</v>
      </c>
      <c r="D7318" s="1">
        <v>46190</v>
      </c>
      <c r="E7318" t="s">
        <v>131</v>
      </c>
      <c r="F7318" t="s">
        <v>132</v>
      </c>
      <c r="G7318" t="s">
        <v>20161</v>
      </c>
      <c r="H7318" t="s">
        <v>2832</v>
      </c>
      <c r="I7318" t="s">
        <v>49</v>
      </c>
      <c r="J7318" t="s">
        <v>455</v>
      </c>
      <c r="K7318" t="s">
        <v>456</v>
      </c>
      <c r="L7318" t="str">
        <f t="shared" si="109"/>
        <v>MRI</v>
      </c>
      <c r="M7318" s="2">
        <v>46000</v>
      </c>
      <c r="N7318" t="s">
        <v>20162</v>
      </c>
      <c r="O7318" t="s">
        <v>20163</v>
      </c>
      <c r="P7318" t="s">
        <v>62</v>
      </c>
    </row>
    <row r="7319" spans="1:16" hidden="1" x14ac:dyDescent="0.3">
      <c r="A7319">
        <v>186849</v>
      </c>
      <c r="B7319" t="s">
        <v>16</v>
      </c>
      <c r="C7319">
        <v>1093691</v>
      </c>
      <c r="D7319" s="1">
        <v>46190</v>
      </c>
      <c r="E7319" t="s">
        <v>131</v>
      </c>
      <c r="F7319" t="s">
        <v>132</v>
      </c>
      <c r="G7319" t="s">
        <v>20164</v>
      </c>
      <c r="H7319" t="s">
        <v>207</v>
      </c>
      <c r="I7319" t="s">
        <v>21</v>
      </c>
      <c r="J7319" t="s">
        <v>135</v>
      </c>
      <c r="K7319" t="s">
        <v>136</v>
      </c>
      <c r="L7319" t="str">
        <f t="shared" si="109"/>
        <v>XRay</v>
      </c>
      <c r="M7319" s="2">
        <v>2000</v>
      </c>
      <c r="N7319" t="s">
        <v>20165</v>
      </c>
      <c r="O7319" t="s">
        <v>20166</v>
      </c>
      <c r="P7319" t="s">
        <v>71</v>
      </c>
    </row>
    <row r="7320" spans="1:16" hidden="1" x14ac:dyDescent="0.3">
      <c r="A7320">
        <v>186860</v>
      </c>
      <c r="B7320" t="s">
        <v>16</v>
      </c>
      <c r="C7320">
        <v>1093697</v>
      </c>
      <c r="D7320" s="1">
        <v>46190</v>
      </c>
      <c r="E7320" t="s">
        <v>131</v>
      </c>
      <c r="F7320" t="s">
        <v>132</v>
      </c>
      <c r="G7320" t="s">
        <v>20167</v>
      </c>
      <c r="H7320" t="s">
        <v>5664</v>
      </c>
      <c r="I7320" t="s">
        <v>49</v>
      </c>
      <c r="J7320" t="s">
        <v>18839</v>
      </c>
      <c r="K7320" t="s">
        <v>18840</v>
      </c>
      <c r="L7320" t="str">
        <f t="shared" si="109"/>
        <v>CT</v>
      </c>
      <c r="M7320" s="2">
        <v>12000</v>
      </c>
      <c r="N7320" t="s">
        <v>20168</v>
      </c>
      <c r="O7320" t="s">
        <v>20169</v>
      </c>
      <c r="P7320" t="s">
        <v>62</v>
      </c>
    </row>
    <row r="7321" spans="1:16" hidden="1" x14ac:dyDescent="0.3">
      <c r="A7321">
        <v>186848</v>
      </c>
      <c r="B7321" t="s">
        <v>16</v>
      </c>
      <c r="C7321">
        <v>1093690</v>
      </c>
      <c r="D7321" s="1">
        <v>46190</v>
      </c>
      <c r="E7321" t="s">
        <v>131</v>
      </c>
      <c r="F7321" t="s">
        <v>132</v>
      </c>
      <c r="G7321" t="s">
        <v>19849</v>
      </c>
      <c r="H7321" t="s">
        <v>8193</v>
      </c>
      <c r="I7321" t="s">
        <v>49</v>
      </c>
      <c r="J7321" t="s">
        <v>5001</v>
      </c>
      <c r="K7321" t="s">
        <v>591</v>
      </c>
      <c r="L7321" t="str">
        <f t="shared" si="109"/>
        <v>MRI</v>
      </c>
      <c r="M7321" s="2">
        <v>8000</v>
      </c>
      <c r="N7321" t="s">
        <v>20170</v>
      </c>
      <c r="O7321" t="s">
        <v>20171</v>
      </c>
      <c r="P7321" t="s">
        <v>1037</v>
      </c>
    </row>
    <row r="7322" spans="1:16" hidden="1" x14ac:dyDescent="0.3">
      <c r="A7322">
        <v>186846</v>
      </c>
      <c r="B7322" t="s">
        <v>16</v>
      </c>
      <c r="C7322">
        <v>1093689</v>
      </c>
      <c r="D7322" s="1">
        <v>46190</v>
      </c>
      <c r="E7322" t="s">
        <v>131</v>
      </c>
      <c r="F7322" t="s">
        <v>132</v>
      </c>
      <c r="G7322" t="s">
        <v>20172</v>
      </c>
      <c r="H7322" t="s">
        <v>20173</v>
      </c>
      <c r="I7322" t="s">
        <v>21</v>
      </c>
      <c r="J7322" t="s">
        <v>546</v>
      </c>
      <c r="K7322" t="s">
        <v>547</v>
      </c>
      <c r="L7322" t="str">
        <f t="shared" si="109"/>
        <v>CT</v>
      </c>
      <c r="M7322" s="2">
        <v>14000</v>
      </c>
      <c r="N7322" t="s">
        <v>20174</v>
      </c>
      <c r="O7322" t="s">
        <v>20175</v>
      </c>
      <c r="P7322" t="s">
        <v>62</v>
      </c>
    </row>
    <row r="7323" spans="1:16" hidden="1" x14ac:dyDescent="0.3">
      <c r="A7323">
        <v>186861</v>
      </c>
      <c r="B7323" t="s">
        <v>16</v>
      </c>
      <c r="C7323">
        <v>1093698</v>
      </c>
      <c r="D7323" s="1">
        <v>46190</v>
      </c>
      <c r="E7323" t="s">
        <v>131</v>
      </c>
      <c r="F7323" t="s">
        <v>132</v>
      </c>
      <c r="G7323" t="s">
        <v>20176</v>
      </c>
      <c r="H7323" t="s">
        <v>87</v>
      </c>
      <c r="I7323" t="s">
        <v>21</v>
      </c>
      <c r="J7323" t="s">
        <v>285</v>
      </c>
      <c r="K7323" t="s">
        <v>286</v>
      </c>
      <c r="L7323" t="s">
        <v>24</v>
      </c>
      <c r="M7323" s="2">
        <v>6500</v>
      </c>
      <c r="N7323" t="s">
        <v>20177</v>
      </c>
      <c r="O7323" t="s">
        <v>20178</v>
      </c>
      <c r="P7323" t="s">
        <v>27</v>
      </c>
    </row>
    <row r="7324" spans="1:16" hidden="1" x14ac:dyDescent="0.3">
      <c r="A7324">
        <v>186842</v>
      </c>
      <c r="B7324" t="s">
        <v>16</v>
      </c>
      <c r="C7324">
        <v>1093685</v>
      </c>
      <c r="D7324" s="1">
        <v>46190</v>
      </c>
      <c r="E7324" t="s">
        <v>131</v>
      </c>
      <c r="F7324" t="s">
        <v>132</v>
      </c>
      <c r="G7324" t="s">
        <v>20179</v>
      </c>
      <c r="H7324" t="s">
        <v>201</v>
      </c>
      <c r="I7324" t="s">
        <v>21</v>
      </c>
      <c r="J7324" t="s">
        <v>110</v>
      </c>
      <c r="K7324" t="s">
        <v>17051</v>
      </c>
      <c r="L7324" t="str">
        <f t="shared" si="109"/>
        <v>CT</v>
      </c>
      <c r="M7324" s="2">
        <v>12000</v>
      </c>
      <c r="N7324" t="s">
        <v>20180</v>
      </c>
      <c r="O7324" t="s">
        <v>20181</v>
      </c>
      <c r="P7324" t="s">
        <v>27</v>
      </c>
    </row>
    <row r="7325" spans="1:16" hidden="1" x14ac:dyDescent="0.3">
      <c r="A7325">
        <v>186867</v>
      </c>
      <c r="B7325" t="s">
        <v>16</v>
      </c>
      <c r="C7325">
        <v>1093701</v>
      </c>
      <c r="D7325" s="1">
        <v>46190</v>
      </c>
      <c r="E7325" t="s">
        <v>131</v>
      </c>
      <c r="F7325" t="s">
        <v>132</v>
      </c>
      <c r="G7325" t="s">
        <v>20182</v>
      </c>
      <c r="H7325" t="s">
        <v>2319</v>
      </c>
      <c r="I7325" t="s">
        <v>105</v>
      </c>
      <c r="J7325" t="s">
        <v>489</v>
      </c>
      <c r="K7325" t="s">
        <v>490</v>
      </c>
      <c r="L7325" t="str">
        <f t="shared" si="109"/>
        <v>CT</v>
      </c>
      <c r="M7325" s="2">
        <v>30000</v>
      </c>
      <c r="N7325" t="s">
        <v>20183</v>
      </c>
      <c r="O7325" t="s">
        <v>20184</v>
      </c>
      <c r="P7325" t="s">
        <v>27</v>
      </c>
    </row>
    <row r="7326" spans="1:16" hidden="1" x14ac:dyDescent="0.3">
      <c r="A7326">
        <v>186871</v>
      </c>
      <c r="B7326" t="s">
        <v>16</v>
      </c>
      <c r="C7326">
        <v>1093704</v>
      </c>
      <c r="D7326" s="1">
        <v>46190</v>
      </c>
      <c r="E7326" t="s">
        <v>131</v>
      </c>
      <c r="F7326" t="s">
        <v>132</v>
      </c>
      <c r="G7326" t="s">
        <v>20185</v>
      </c>
      <c r="H7326" t="s">
        <v>207</v>
      </c>
      <c r="I7326" t="s">
        <v>21</v>
      </c>
      <c r="J7326" t="s">
        <v>50</v>
      </c>
      <c r="K7326" t="s">
        <v>51</v>
      </c>
      <c r="L7326" t="str">
        <f t="shared" si="109"/>
        <v>MRI</v>
      </c>
      <c r="M7326" s="2">
        <v>22000</v>
      </c>
      <c r="N7326" t="s">
        <v>20186</v>
      </c>
      <c r="O7326" t="s">
        <v>20187</v>
      </c>
      <c r="P7326" t="s">
        <v>62</v>
      </c>
    </row>
    <row r="7327" spans="1:16" hidden="1" x14ac:dyDescent="0.3">
      <c r="A7327">
        <v>186875</v>
      </c>
      <c r="B7327" t="s">
        <v>16</v>
      </c>
      <c r="C7327">
        <v>1093708</v>
      </c>
      <c r="D7327" s="1">
        <v>46190</v>
      </c>
      <c r="E7327" t="s">
        <v>131</v>
      </c>
      <c r="F7327" t="s">
        <v>132</v>
      </c>
      <c r="G7327" t="s">
        <v>20188</v>
      </c>
      <c r="H7327" t="s">
        <v>118</v>
      </c>
      <c r="I7327" t="s">
        <v>21</v>
      </c>
      <c r="J7327" t="s">
        <v>162</v>
      </c>
      <c r="K7327" t="s">
        <v>163</v>
      </c>
      <c r="L7327" t="str">
        <f t="shared" si="109"/>
        <v>MRI</v>
      </c>
      <c r="M7327" s="2">
        <v>27000</v>
      </c>
      <c r="N7327" t="s">
        <v>20189</v>
      </c>
      <c r="O7327" t="s">
        <v>20190</v>
      </c>
      <c r="P7327" t="s">
        <v>27</v>
      </c>
    </row>
    <row r="7328" spans="1:16" hidden="1" x14ac:dyDescent="0.3">
      <c r="A7328">
        <v>186878</v>
      </c>
      <c r="B7328" t="s">
        <v>16</v>
      </c>
      <c r="C7328">
        <v>1093711</v>
      </c>
      <c r="D7328" s="1">
        <v>46190</v>
      </c>
      <c r="E7328" t="s">
        <v>131</v>
      </c>
      <c r="F7328" t="s">
        <v>132</v>
      </c>
      <c r="G7328" t="s">
        <v>6683</v>
      </c>
      <c r="H7328" t="s">
        <v>939</v>
      </c>
      <c r="I7328" t="s">
        <v>21</v>
      </c>
      <c r="J7328" t="s">
        <v>155</v>
      </c>
      <c r="K7328" t="s">
        <v>17169</v>
      </c>
      <c r="L7328" t="str">
        <f t="shared" si="109"/>
        <v>CT</v>
      </c>
      <c r="M7328" s="2">
        <v>1000</v>
      </c>
      <c r="N7328" t="s">
        <v>20191</v>
      </c>
      <c r="O7328" t="s">
        <v>20192</v>
      </c>
      <c r="P7328" t="s">
        <v>27</v>
      </c>
    </row>
    <row r="7329" spans="1:16" hidden="1" x14ac:dyDescent="0.3">
      <c r="A7329">
        <v>186840</v>
      </c>
      <c r="B7329" t="s">
        <v>16</v>
      </c>
      <c r="C7329">
        <v>1093684</v>
      </c>
      <c r="D7329" s="1">
        <v>46190</v>
      </c>
      <c r="E7329" t="s">
        <v>131</v>
      </c>
      <c r="F7329" t="s">
        <v>132</v>
      </c>
      <c r="G7329" t="s">
        <v>20193</v>
      </c>
      <c r="H7329" t="s">
        <v>575</v>
      </c>
      <c r="I7329" t="s">
        <v>100</v>
      </c>
      <c r="J7329" t="s">
        <v>397</v>
      </c>
      <c r="K7329" t="s">
        <v>398</v>
      </c>
      <c r="L7329" t="str">
        <f t="shared" si="109"/>
        <v>US</v>
      </c>
      <c r="M7329" s="2">
        <v>3000</v>
      </c>
      <c r="N7329" t="s">
        <v>20194</v>
      </c>
      <c r="O7329" t="s">
        <v>20195</v>
      </c>
      <c r="P7329" t="s">
        <v>71</v>
      </c>
    </row>
    <row r="7330" spans="1:16" hidden="1" x14ac:dyDescent="0.3">
      <c r="A7330">
        <v>186839</v>
      </c>
      <c r="B7330" t="s">
        <v>16</v>
      </c>
      <c r="C7330">
        <v>1093683</v>
      </c>
      <c r="D7330" s="1">
        <v>46190</v>
      </c>
      <c r="E7330" t="s">
        <v>131</v>
      </c>
      <c r="F7330" t="s">
        <v>132</v>
      </c>
      <c r="G7330" t="s">
        <v>20196</v>
      </c>
      <c r="H7330" t="s">
        <v>3364</v>
      </c>
      <c r="I7330" t="s">
        <v>21</v>
      </c>
      <c r="J7330" t="s">
        <v>279</v>
      </c>
      <c r="K7330" t="s">
        <v>17036</v>
      </c>
      <c r="L7330" t="str">
        <f t="shared" si="109"/>
        <v>CT</v>
      </c>
      <c r="M7330" s="2">
        <v>29000</v>
      </c>
      <c r="N7330" t="s">
        <v>20197</v>
      </c>
      <c r="O7330" t="s">
        <v>20198</v>
      </c>
      <c r="P7330" t="s">
        <v>27</v>
      </c>
    </row>
    <row r="7331" spans="1:16" hidden="1" x14ac:dyDescent="0.3">
      <c r="A7331">
        <v>186879</v>
      </c>
      <c r="B7331" t="s">
        <v>16</v>
      </c>
      <c r="C7331">
        <v>1093712</v>
      </c>
      <c r="D7331" s="1">
        <v>46190</v>
      </c>
      <c r="E7331" t="s">
        <v>131</v>
      </c>
      <c r="F7331" t="s">
        <v>132</v>
      </c>
      <c r="G7331" t="s">
        <v>20199</v>
      </c>
      <c r="H7331" t="s">
        <v>66</v>
      </c>
      <c r="I7331" t="s">
        <v>21</v>
      </c>
      <c r="J7331" t="s">
        <v>327</v>
      </c>
      <c r="K7331" t="s">
        <v>17043</v>
      </c>
      <c r="L7331" t="str">
        <f t="shared" si="109"/>
        <v>XRay</v>
      </c>
      <c r="M7331" s="2">
        <v>5000</v>
      </c>
      <c r="N7331" t="s">
        <v>20200</v>
      </c>
      <c r="O7331" t="s">
        <v>20201</v>
      </c>
      <c r="P7331" t="s">
        <v>27</v>
      </c>
    </row>
    <row r="7332" spans="1:16" hidden="1" x14ac:dyDescent="0.3">
      <c r="A7332">
        <v>186837</v>
      </c>
      <c r="B7332" t="s">
        <v>16</v>
      </c>
      <c r="C7332">
        <v>1093682</v>
      </c>
      <c r="D7332" s="1">
        <v>46190</v>
      </c>
      <c r="E7332" t="s">
        <v>131</v>
      </c>
      <c r="F7332" t="s">
        <v>132</v>
      </c>
      <c r="G7332" t="s">
        <v>20202</v>
      </c>
      <c r="H7332" t="s">
        <v>411</v>
      </c>
      <c r="I7332" t="s">
        <v>100</v>
      </c>
      <c r="J7332" t="s">
        <v>711</v>
      </c>
      <c r="K7332" t="s">
        <v>712</v>
      </c>
      <c r="L7332" t="str">
        <f t="shared" si="109"/>
        <v>MRI</v>
      </c>
      <c r="M7332" s="2">
        <v>28000</v>
      </c>
      <c r="N7332" t="s">
        <v>20203</v>
      </c>
      <c r="O7332" t="s">
        <v>20204</v>
      </c>
      <c r="P7332" t="s">
        <v>27</v>
      </c>
    </row>
    <row r="7333" spans="1:16" hidden="1" x14ac:dyDescent="0.3">
      <c r="A7333">
        <v>186835</v>
      </c>
      <c r="B7333" t="s">
        <v>16</v>
      </c>
      <c r="C7333">
        <v>1093680</v>
      </c>
      <c r="D7333" s="1">
        <v>46190</v>
      </c>
      <c r="E7333" t="s">
        <v>131</v>
      </c>
      <c r="F7333" t="s">
        <v>132</v>
      </c>
      <c r="G7333" t="s">
        <v>20205</v>
      </c>
      <c r="H7333" t="s">
        <v>22010</v>
      </c>
      <c r="I7333" t="s">
        <v>105</v>
      </c>
      <c r="J7333" t="s">
        <v>1954</v>
      </c>
      <c r="K7333" t="s">
        <v>17292</v>
      </c>
      <c r="L7333" t="str">
        <f t="shared" si="109"/>
        <v>CT</v>
      </c>
      <c r="M7333" s="2">
        <v>15000</v>
      </c>
      <c r="N7333" t="s">
        <v>20207</v>
      </c>
      <c r="O7333" t="s">
        <v>20208</v>
      </c>
      <c r="P7333" t="s">
        <v>1037</v>
      </c>
    </row>
    <row r="7334" spans="1:16" hidden="1" x14ac:dyDescent="0.3">
      <c r="A7334">
        <v>186881</v>
      </c>
      <c r="B7334" t="s">
        <v>16</v>
      </c>
      <c r="C7334">
        <v>1093714</v>
      </c>
      <c r="D7334" s="1">
        <v>46190</v>
      </c>
      <c r="E7334" t="s">
        <v>131</v>
      </c>
      <c r="F7334" t="s">
        <v>132</v>
      </c>
      <c r="G7334" t="s">
        <v>20209</v>
      </c>
      <c r="H7334" t="s">
        <v>4654</v>
      </c>
      <c r="I7334" t="s">
        <v>105</v>
      </c>
      <c r="J7334" t="s">
        <v>58</v>
      </c>
      <c r="K7334" t="s">
        <v>59</v>
      </c>
      <c r="L7334" t="str">
        <f t="shared" si="109"/>
        <v>MRI</v>
      </c>
      <c r="M7334" s="2">
        <v>22000</v>
      </c>
      <c r="N7334" t="s">
        <v>20210</v>
      </c>
      <c r="O7334" t="s">
        <v>20211</v>
      </c>
      <c r="P7334" t="s">
        <v>27</v>
      </c>
    </row>
    <row r="7335" spans="1:16" hidden="1" x14ac:dyDescent="0.3">
      <c r="A7335">
        <v>186869</v>
      </c>
      <c r="B7335" t="s">
        <v>16</v>
      </c>
      <c r="C7335">
        <v>1093703</v>
      </c>
      <c r="D7335" s="1">
        <v>46190</v>
      </c>
      <c r="E7335" t="s">
        <v>323</v>
      </c>
      <c r="F7335" t="s">
        <v>324</v>
      </c>
      <c r="G7335" t="s">
        <v>20212</v>
      </c>
      <c r="H7335" t="s">
        <v>411</v>
      </c>
      <c r="I7335" t="s">
        <v>100</v>
      </c>
      <c r="J7335" t="s">
        <v>681</v>
      </c>
      <c r="K7335" t="s">
        <v>682</v>
      </c>
      <c r="L7335" t="str">
        <f t="shared" si="109"/>
        <v>XRay</v>
      </c>
      <c r="M7335" s="2">
        <v>2500</v>
      </c>
      <c r="N7335" t="s">
        <v>20213</v>
      </c>
      <c r="O7335" t="s">
        <v>20214</v>
      </c>
      <c r="P7335" t="s">
        <v>27</v>
      </c>
    </row>
    <row r="7336" spans="1:16" hidden="1" x14ac:dyDescent="0.3">
      <c r="A7336">
        <v>186810</v>
      </c>
      <c r="B7336" t="s">
        <v>16</v>
      </c>
      <c r="C7336">
        <v>1093665</v>
      </c>
      <c r="D7336" s="1">
        <v>46190</v>
      </c>
      <c r="E7336" t="s">
        <v>356</v>
      </c>
      <c r="F7336" t="s">
        <v>357</v>
      </c>
      <c r="G7336" t="s">
        <v>20215</v>
      </c>
      <c r="H7336" t="s">
        <v>207</v>
      </c>
      <c r="I7336" t="s">
        <v>21</v>
      </c>
      <c r="J7336" t="s">
        <v>2533</v>
      </c>
      <c r="K7336" t="s">
        <v>2534</v>
      </c>
      <c r="L7336" t="str">
        <f t="shared" si="109"/>
        <v>MRI</v>
      </c>
      <c r="M7336" s="2">
        <v>58000</v>
      </c>
      <c r="N7336" t="s">
        <v>20216</v>
      </c>
      <c r="O7336" t="s">
        <v>20217</v>
      </c>
      <c r="P7336" t="s">
        <v>62</v>
      </c>
    </row>
    <row r="7337" spans="1:16" hidden="1" x14ac:dyDescent="0.3">
      <c r="A7337">
        <v>186845</v>
      </c>
      <c r="B7337" t="s">
        <v>16</v>
      </c>
      <c r="C7337">
        <v>1093688</v>
      </c>
      <c r="D7337" s="1">
        <v>46190</v>
      </c>
      <c r="E7337" t="s">
        <v>356</v>
      </c>
      <c r="F7337" t="s">
        <v>357</v>
      </c>
      <c r="G7337" t="s">
        <v>20074</v>
      </c>
      <c r="H7337" t="s">
        <v>1024</v>
      </c>
      <c r="I7337" t="s">
        <v>105</v>
      </c>
      <c r="J7337" t="s">
        <v>50</v>
      </c>
      <c r="K7337" t="s">
        <v>51</v>
      </c>
      <c r="L7337" t="str">
        <f t="shared" si="109"/>
        <v>MRI</v>
      </c>
      <c r="M7337" s="2">
        <v>24000</v>
      </c>
      <c r="N7337" t="s">
        <v>20218</v>
      </c>
      <c r="O7337" t="s">
        <v>20219</v>
      </c>
      <c r="P7337" t="s">
        <v>1037</v>
      </c>
    </row>
    <row r="7338" spans="1:16" hidden="1" x14ac:dyDescent="0.3">
      <c r="A7338">
        <v>186843</v>
      </c>
      <c r="B7338" t="s">
        <v>16</v>
      </c>
      <c r="C7338">
        <v>1093686</v>
      </c>
      <c r="D7338" s="1">
        <v>46190</v>
      </c>
      <c r="E7338" t="s">
        <v>356</v>
      </c>
      <c r="F7338" t="s">
        <v>357</v>
      </c>
      <c r="G7338" t="s">
        <v>20220</v>
      </c>
      <c r="H7338" t="s">
        <v>332</v>
      </c>
      <c r="I7338" t="s">
        <v>100</v>
      </c>
      <c r="J7338" t="s">
        <v>172</v>
      </c>
      <c r="K7338" t="s">
        <v>173</v>
      </c>
      <c r="L7338" t="str">
        <f t="shared" si="109"/>
        <v>MRI</v>
      </c>
      <c r="M7338" s="2">
        <v>21000</v>
      </c>
      <c r="N7338" t="s">
        <v>20221</v>
      </c>
      <c r="O7338" t="s">
        <v>20222</v>
      </c>
      <c r="P7338" t="s">
        <v>1037</v>
      </c>
    </row>
    <row r="7339" spans="1:16" hidden="1" x14ac:dyDescent="0.3">
      <c r="A7339">
        <v>186833</v>
      </c>
      <c r="B7339" t="s">
        <v>16</v>
      </c>
      <c r="C7339">
        <v>1093679</v>
      </c>
      <c r="D7339" s="1">
        <v>46190</v>
      </c>
      <c r="E7339" t="s">
        <v>356</v>
      </c>
      <c r="F7339" t="s">
        <v>357</v>
      </c>
      <c r="G7339" t="s">
        <v>15327</v>
      </c>
      <c r="H7339" t="s">
        <v>2914</v>
      </c>
      <c r="I7339" t="s">
        <v>100</v>
      </c>
      <c r="J7339" t="s">
        <v>42</v>
      </c>
      <c r="K7339" t="s">
        <v>43</v>
      </c>
      <c r="L7339" t="str">
        <f t="shared" si="109"/>
        <v>US</v>
      </c>
      <c r="M7339" s="2">
        <v>4000</v>
      </c>
      <c r="N7339" t="s">
        <v>20223</v>
      </c>
      <c r="O7339" t="s">
        <v>20224</v>
      </c>
      <c r="P7339" t="s">
        <v>1037</v>
      </c>
    </row>
    <row r="7340" spans="1:16" hidden="1" x14ac:dyDescent="0.3">
      <c r="A7340">
        <v>186843</v>
      </c>
      <c r="B7340" t="s">
        <v>16</v>
      </c>
      <c r="C7340">
        <v>1093686</v>
      </c>
      <c r="D7340" s="1">
        <v>46190</v>
      </c>
      <c r="E7340" t="s">
        <v>356</v>
      </c>
      <c r="F7340" t="s">
        <v>357</v>
      </c>
      <c r="G7340" t="s">
        <v>20220</v>
      </c>
      <c r="H7340" t="s">
        <v>332</v>
      </c>
      <c r="I7340" t="s">
        <v>100</v>
      </c>
      <c r="J7340" t="s">
        <v>327</v>
      </c>
      <c r="K7340" t="s">
        <v>17043</v>
      </c>
      <c r="L7340" t="str">
        <f t="shared" si="109"/>
        <v>XRay</v>
      </c>
      <c r="M7340" s="2">
        <v>2500</v>
      </c>
      <c r="N7340" t="s">
        <v>20221</v>
      </c>
      <c r="O7340" t="s">
        <v>20222</v>
      </c>
      <c r="P7340" t="s">
        <v>1037</v>
      </c>
    </row>
    <row r="7341" spans="1:16" hidden="1" x14ac:dyDescent="0.3">
      <c r="A7341">
        <v>186843</v>
      </c>
      <c r="B7341" t="s">
        <v>16</v>
      </c>
      <c r="C7341">
        <v>1093686</v>
      </c>
      <c r="D7341" s="1">
        <v>46190</v>
      </c>
      <c r="E7341" t="s">
        <v>356</v>
      </c>
      <c r="F7341" t="s">
        <v>357</v>
      </c>
      <c r="G7341" t="s">
        <v>20220</v>
      </c>
      <c r="H7341" t="s">
        <v>332</v>
      </c>
      <c r="I7341" t="s">
        <v>100</v>
      </c>
      <c r="J7341" t="s">
        <v>166</v>
      </c>
      <c r="K7341" t="s">
        <v>167</v>
      </c>
      <c r="L7341" t="str">
        <f t="shared" si="109"/>
        <v>XRay</v>
      </c>
      <c r="M7341" s="2">
        <v>2500</v>
      </c>
      <c r="N7341" t="s">
        <v>20221</v>
      </c>
      <c r="O7341" t="s">
        <v>20222</v>
      </c>
      <c r="P7341" t="s">
        <v>1037</v>
      </c>
    </row>
    <row r="7342" spans="1:16" hidden="1" x14ac:dyDescent="0.3">
      <c r="A7342">
        <v>186794</v>
      </c>
      <c r="B7342" t="s">
        <v>16</v>
      </c>
      <c r="C7342">
        <v>1093653</v>
      </c>
      <c r="D7342" s="1">
        <v>46190</v>
      </c>
      <c r="E7342" t="s">
        <v>356</v>
      </c>
      <c r="F7342" t="s">
        <v>357</v>
      </c>
      <c r="G7342" t="s">
        <v>20225</v>
      </c>
      <c r="H7342" t="s">
        <v>423</v>
      </c>
      <c r="I7342" t="s">
        <v>100</v>
      </c>
      <c r="J7342" t="s">
        <v>33</v>
      </c>
      <c r="K7342" t="s">
        <v>34</v>
      </c>
      <c r="L7342" t="str">
        <f t="shared" si="109"/>
        <v>MRI</v>
      </c>
      <c r="M7342" s="2">
        <v>21000</v>
      </c>
      <c r="N7342" t="s">
        <v>20226</v>
      </c>
      <c r="O7342" t="s">
        <v>20227</v>
      </c>
      <c r="P7342" t="s">
        <v>1037</v>
      </c>
    </row>
    <row r="7343" spans="1:16" hidden="1" x14ac:dyDescent="0.3">
      <c r="A7343">
        <v>186843</v>
      </c>
      <c r="B7343" t="s">
        <v>16</v>
      </c>
      <c r="C7343">
        <v>1093686</v>
      </c>
      <c r="D7343" s="1">
        <v>46190</v>
      </c>
      <c r="E7343" t="s">
        <v>356</v>
      </c>
      <c r="F7343" t="s">
        <v>357</v>
      </c>
      <c r="G7343" t="s">
        <v>20220</v>
      </c>
      <c r="H7343" t="s">
        <v>332</v>
      </c>
      <c r="I7343" t="s">
        <v>100</v>
      </c>
      <c r="J7343" t="s">
        <v>30</v>
      </c>
      <c r="K7343" t="s">
        <v>17075</v>
      </c>
      <c r="L7343" t="str">
        <f t="shared" si="109"/>
        <v>XRay</v>
      </c>
      <c r="M7343" s="2">
        <v>2500</v>
      </c>
      <c r="N7343" t="s">
        <v>20221</v>
      </c>
      <c r="O7343" t="s">
        <v>20222</v>
      </c>
      <c r="P7343" t="s">
        <v>1037</v>
      </c>
    </row>
    <row r="7344" spans="1:16" hidden="1" x14ac:dyDescent="0.3">
      <c r="A7344">
        <v>186908</v>
      </c>
      <c r="B7344" t="s">
        <v>16</v>
      </c>
      <c r="C7344">
        <v>1093731</v>
      </c>
      <c r="D7344" s="1">
        <v>46191</v>
      </c>
      <c r="E7344" t="s">
        <v>17</v>
      </c>
      <c r="F7344" t="s">
        <v>18</v>
      </c>
      <c r="G7344" t="s">
        <v>20228</v>
      </c>
      <c r="H7344" t="s">
        <v>22011</v>
      </c>
      <c r="I7344" t="s">
        <v>21</v>
      </c>
      <c r="J7344" t="s">
        <v>135</v>
      </c>
      <c r="K7344" t="s">
        <v>136</v>
      </c>
      <c r="L7344" t="str">
        <f t="shared" si="109"/>
        <v>XRay</v>
      </c>
      <c r="M7344" s="2">
        <v>1800</v>
      </c>
      <c r="N7344" t="s">
        <v>20229</v>
      </c>
      <c r="O7344" t="s">
        <v>20230</v>
      </c>
      <c r="P7344" t="s">
        <v>1037</v>
      </c>
    </row>
    <row r="7345" spans="1:16" hidden="1" x14ac:dyDescent="0.3">
      <c r="A7345">
        <v>186888</v>
      </c>
      <c r="B7345" t="s">
        <v>16</v>
      </c>
      <c r="C7345">
        <v>1093717</v>
      </c>
      <c r="D7345" s="1">
        <v>46191</v>
      </c>
      <c r="E7345" t="s">
        <v>17</v>
      </c>
      <c r="F7345" t="s">
        <v>18</v>
      </c>
      <c r="G7345" t="s">
        <v>20231</v>
      </c>
      <c r="H7345" t="s">
        <v>373</v>
      </c>
      <c r="I7345" t="s">
        <v>21</v>
      </c>
      <c r="J7345" t="s">
        <v>374</v>
      </c>
      <c r="K7345" t="s">
        <v>375</v>
      </c>
      <c r="L7345" t="str">
        <f t="shared" si="109"/>
        <v>US</v>
      </c>
      <c r="M7345" s="2">
        <v>4000</v>
      </c>
      <c r="N7345" t="s">
        <v>20232</v>
      </c>
      <c r="O7345" t="s">
        <v>20233</v>
      </c>
      <c r="P7345" t="s">
        <v>1037</v>
      </c>
    </row>
    <row r="7346" spans="1:16" hidden="1" x14ac:dyDescent="0.3">
      <c r="A7346">
        <v>186927</v>
      </c>
      <c r="B7346" t="s">
        <v>16</v>
      </c>
      <c r="C7346">
        <v>1093741</v>
      </c>
      <c r="D7346" s="1">
        <v>46191</v>
      </c>
      <c r="E7346" t="s">
        <v>17</v>
      </c>
      <c r="F7346" t="s">
        <v>18</v>
      </c>
      <c r="G7346" t="s">
        <v>20234</v>
      </c>
      <c r="H7346" t="s">
        <v>22012</v>
      </c>
      <c r="I7346" t="s">
        <v>21</v>
      </c>
      <c r="J7346" t="s">
        <v>889</v>
      </c>
      <c r="K7346" t="s">
        <v>890</v>
      </c>
      <c r="L7346" t="str">
        <f t="shared" ref="L7346:L7409" si="110">IF(OR(ISNUMBER(SEARCH("MRI",K7346))),"MRI",
IF(OR(ISNUMBER(SEARCH("ULTRASOUND",K7346))),"US",
IF(OR(ISNUMBER(SEARCH("XRAY",K7346)),ISNUMBER(SEARCH("X-RAY",K7346)),ISNUMBER(SEARCH("Xray",K7346))),"XRay",
IF(OR(ISNUMBER(SEARCH("CT",K7346)),ISNUMBER(SEARCH("C.T",K7346))),"CT",""))))</f>
        <v>US</v>
      </c>
      <c r="M7346" s="2">
        <v>4000</v>
      </c>
      <c r="N7346" t="s">
        <v>20235</v>
      </c>
      <c r="O7346" t="s">
        <v>20236</v>
      </c>
      <c r="P7346" t="s">
        <v>27</v>
      </c>
    </row>
    <row r="7347" spans="1:16" hidden="1" x14ac:dyDescent="0.3">
      <c r="A7347">
        <v>186937</v>
      </c>
      <c r="B7347" t="s">
        <v>16</v>
      </c>
      <c r="C7347">
        <v>1093747</v>
      </c>
      <c r="D7347" s="1">
        <v>46191</v>
      </c>
      <c r="E7347" t="s">
        <v>38</v>
      </c>
      <c r="F7347" t="s">
        <v>39</v>
      </c>
      <c r="G7347" t="s">
        <v>20237</v>
      </c>
      <c r="H7347" t="s">
        <v>118</v>
      </c>
      <c r="I7347" t="s">
        <v>21</v>
      </c>
      <c r="J7347" t="s">
        <v>155</v>
      </c>
      <c r="K7347" t="s">
        <v>17169</v>
      </c>
      <c r="L7347" t="str">
        <f t="shared" si="110"/>
        <v>CT</v>
      </c>
      <c r="M7347" s="2">
        <v>18000</v>
      </c>
      <c r="N7347" t="s">
        <v>20238</v>
      </c>
      <c r="O7347" t="s">
        <v>20239</v>
      </c>
      <c r="P7347" t="s">
        <v>62</v>
      </c>
    </row>
    <row r="7348" spans="1:16" hidden="1" x14ac:dyDescent="0.3">
      <c r="A7348">
        <v>186943</v>
      </c>
      <c r="B7348" t="s">
        <v>16</v>
      </c>
      <c r="C7348">
        <v>1093751</v>
      </c>
      <c r="D7348" s="1">
        <v>46191</v>
      </c>
      <c r="E7348" t="s">
        <v>38</v>
      </c>
      <c r="F7348" t="s">
        <v>39</v>
      </c>
      <c r="G7348" t="s">
        <v>6354</v>
      </c>
      <c r="H7348" t="s">
        <v>373</v>
      </c>
      <c r="I7348" t="s">
        <v>21</v>
      </c>
      <c r="J7348" t="s">
        <v>42</v>
      </c>
      <c r="K7348" t="s">
        <v>43</v>
      </c>
      <c r="L7348" t="str">
        <f t="shared" si="110"/>
        <v>US</v>
      </c>
      <c r="M7348" s="2">
        <v>4000</v>
      </c>
      <c r="N7348" t="s">
        <v>20240</v>
      </c>
      <c r="O7348" t="s">
        <v>20241</v>
      </c>
      <c r="P7348" t="s">
        <v>1037</v>
      </c>
    </row>
    <row r="7349" spans="1:16" hidden="1" x14ac:dyDescent="0.3">
      <c r="A7349">
        <v>186961</v>
      </c>
      <c r="B7349" t="s">
        <v>16</v>
      </c>
      <c r="C7349">
        <v>1093764</v>
      </c>
      <c r="D7349" s="1">
        <v>46191</v>
      </c>
      <c r="E7349" t="s">
        <v>54</v>
      </c>
      <c r="F7349" t="s">
        <v>55</v>
      </c>
      <c r="G7349" t="s">
        <v>20242</v>
      </c>
      <c r="H7349" t="s">
        <v>87</v>
      </c>
      <c r="I7349" t="s">
        <v>21</v>
      </c>
      <c r="J7349" t="s">
        <v>397</v>
      </c>
      <c r="K7349" t="s">
        <v>398</v>
      </c>
      <c r="L7349" t="str">
        <f t="shared" si="110"/>
        <v>US</v>
      </c>
      <c r="M7349" s="2">
        <v>3000</v>
      </c>
      <c r="N7349" t="s">
        <v>20243</v>
      </c>
      <c r="O7349" t="s">
        <v>20244</v>
      </c>
      <c r="P7349" t="s">
        <v>27</v>
      </c>
    </row>
    <row r="7350" spans="1:16" hidden="1" x14ac:dyDescent="0.3">
      <c r="A7350">
        <v>186965</v>
      </c>
      <c r="B7350" t="s">
        <v>16</v>
      </c>
      <c r="C7350">
        <v>1093767</v>
      </c>
      <c r="D7350" s="1">
        <v>46191</v>
      </c>
      <c r="E7350" t="s">
        <v>63</v>
      </c>
      <c r="F7350" t="s">
        <v>64</v>
      </c>
      <c r="G7350" t="s">
        <v>20245</v>
      </c>
      <c r="H7350" t="s">
        <v>809</v>
      </c>
      <c r="I7350" t="s">
        <v>105</v>
      </c>
      <c r="J7350" t="s">
        <v>67</v>
      </c>
      <c r="K7350" t="s">
        <v>68</v>
      </c>
      <c r="L7350" t="str">
        <f t="shared" si="110"/>
        <v>XRay</v>
      </c>
      <c r="M7350" s="2">
        <v>2500</v>
      </c>
      <c r="N7350" t="s">
        <v>20246</v>
      </c>
      <c r="O7350" t="s">
        <v>20247</v>
      </c>
      <c r="P7350" t="s">
        <v>27</v>
      </c>
    </row>
    <row r="7351" spans="1:16" hidden="1" x14ac:dyDescent="0.3">
      <c r="A7351">
        <v>186965</v>
      </c>
      <c r="B7351" t="s">
        <v>16</v>
      </c>
      <c r="C7351">
        <v>1093767</v>
      </c>
      <c r="D7351" s="1">
        <v>46191</v>
      </c>
      <c r="E7351" t="s">
        <v>63</v>
      </c>
      <c r="F7351" t="s">
        <v>64</v>
      </c>
      <c r="G7351" t="s">
        <v>20245</v>
      </c>
      <c r="H7351" t="s">
        <v>809</v>
      </c>
      <c r="I7351" t="s">
        <v>105</v>
      </c>
      <c r="J7351" t="s">
        <v>172</v>
      </c>
      <c r="K7351" t="s">
        <v>173</v>
      </c>
      <c r="L7351" t="str">
        <f t="shared" si="110"/>
        <v>MRI</v>
      </c>
      <c r="M7351" s="2">
        <v>18000</v>
      </c>
      <c r="N7351" t="s">
        <v>20246</v>
      </c>
      <c r="O7351" t="s">
        <v>20247</v>
      </c>
      <c r="P7351" t="s">
        <v>27</v>
      </c>
    </row>
    <row r="7352" spans="1:16" hidden="1" x14ac:dyDescent="0.3">
      <c r="A7352">
        <v>186960</v>
      </c>
      <c r="B7352" t="s">
        <v>16</v>
      </c>
      <c r="C7352">
        <v>1093763</v>
      </c>
      <c r="D7352" s="1">
        <v>46191</v>
      </c>
      <c r="E7352" t="s">
        <v>92</v>
      </c>
      <c r="F7352" t="s">
        <v>93</v>
      </c>
      <c r="G7352" t="s">
        <v>20248</v>
      </c>
      <c r="H7352" t="s">
        <v>8040</v>
      </c>
      <c r="I7352" t="s">
        <v>105</v>
      </c>
      <c r="J7352" t="s">
        <v>403</v>
      </c>
      <c r="K7352" t="s">
        <v>17147</v>
      </c>
      <c r="L7352" t="str">
        <f t="shared" si="110"/>
        <v>CT</v>
      </c>
      <c r="M7352" s="2">
        <v>8000</v>
      </c>
      <c r="N7352" t="s">
        <v>20249</v>
      </c>
      <c r="O7352" t="s">
        <v>20250</v>
      </c>
      <c r="P7352" t="s">
        <v>27</v>
      </c>
    </row>
    <row r="7353" spans="1:16" hidden="1" x14ac:dyDescent="0.3">
      <c r="A7353">
        <v>186950</v>
      </c>
      <c r="B7353" t="s">
        <v>16</v>
      </c>
      <c r="C7353">
        <v>1093756</v>
      </c>
      <c r="D7353" s="1">
        <v>46191</v>
      </c>
      <c r="E7353" t="s">
        <v>92</v>
      </c>
      <c r="F7353" t="s">
        <v>93</v>
      </c>
      <c r="G7353" t="s">
        <v>20251</v>
      </c>
      <c r="H7353" t="s">
        <v>8820</v>
      </c>
      <c r="I7353" t="s">
        <v>21</v>
      </c>
      <c r="J7353" t="s">
        <v>135</v>
      </c>
      <c r="K7353" t="s">
        <v>136</v>
      </c>
      <c r="L7353" t="str">
        <f t="shared" si="110"/>
        <v>XRay</v>
      </c>
      <c r="M7353" s="2">
        <v>1800</v>
      </c>
      <c r="N7353" t="s">
        <v>20252</v>
      </c>
      <c r="O7353" t="s">
        <v>20253</v>
      </c>
      <c r="P7353" t="s">
        <v>62</v>
      </c>
    </row>
    <row r="7354" spans="1:16" hidden="1" x14ac:dyDescent="0.3">
      <c r="A7354">
        <v>186907</v>
      </c>
      <c r="B7354" t="s">
        <v>16</v>
      </c>
      <c r="C7354">
        <v>1093730</v>
      </c>
      <c r="D7354" s="1">
        <v>46191</v>
      </c>
      <c r="E7354" t="s">
        <v>131</v>
      </c>
      <c r="F7354" t="s">
        <v>132</v>
      </c>
      <c r="G7354" t="s">
        <v>20254</v>
      </c>
      <c r="H7354" t="s">
        <v>207</v>
      </c>
      <c r="I7354" t="s">
        <v>21</v>
      </c>
      <c r="J7354" t="s">
        <v>135</v>
      </c>
      <c r="K7354" t="s">
        <v>136</v>
      </c>
      <c r="L7354" t="str">
        <f t="shared" si="110"/>
        <v>XRay</v>
      </c>
      <c r="M7354" s="2">
        <v>2000</v>
      </c>
      <c r="N7354" t="s">
        <v>20255</v>
      </c>
      <c r="O7354" t="s">
        <v>20256</v>
      </c>
      <c r="P7354" t="s">
        <v>62</v>
      </c>
    </row>
    <row r="7355" spans="1:16" hidden="1" x14ac:dyDescent="0.3">
      <c r="A7355">
        <v>186957</v>
      </c>
      <c r="B7355" t="s">
        <v>16</v>
      </c>
      <c r="C7355">
        <v>1093760</v>
      </c>
      <c r="D7355" s="1">
        <v>46191</v>
      </c>
      <c r="E7355" t="s">
        <v>131</v>
      </c>
      <c r="F7355" t="s">
        <v>132</v>
      </c>
      <c r="G7355" t="s">
        <v>20257</v>
      </c>
      <c r="H7355" t="s">
        <v>66</v>
      </c>
      <c r="I7355" t="s">
        <v>21</v>
      </c>
      <c r="J7355" t="s">
        <v>30</v>
      </c>
      <c r="K7355" t="s">
        <v>17075</v>
      </c>
      <c r="L7355" t="str">
        <f t="shared" si="110"/>
        <v>XRay</v>
      </c>
      <c r="M7355" s="2">
        <v>2500</v>
      </c>
      <c r="N7355" t="s">
        <v>20258</v>
      </c>
      <c r="O7355" t="s">
        <v>20259</v>
      </c>
      <c r="P7355" t="s">
        <v>62</v>
      </c>
    </row>
    <row r="7356" spans="1:16" hidden="1" x14ac:dyDescent="0.3">
      <c r="A7356">
        <v>186957</v>
      </c>
      <c r="B7356" t="s">
        <v>16</v>
      </c>
      <c r="C7356">
        <v>1093760</v>
      </c>
      <c r="D7356" s="1">
        <v>46191</v>
      </c>
      <c r="E7356" t="s">
        <v>131</v>
      </c>
      <c r="F7356" t="s">
        <v>132</v>
      </c>
      <c r="G7356" t="s">
        <v>20257</v>
      </c>
      <c r="H7356" t="s">
        <v>66</v>
      </c>
      <c r="I7356" t="s">
        <v>21</v>
      </c>
      <c r="J7356" t="s">
        <v>166</v>
      </c>
      <c r="K7356" t="s">
        <v>167</v>
      </c>
      <c r="L7356" t="str">
        <f t="shared" si="110"/>
        <v>XRay</v>
      </c>
      <c r="M7356" s="2">
        <v>2500</v>
      </c>
      <c r="N7356" t="s">
        <v>20258</v>
      </c>
      <c r="O7356" t="s">
        <v>20259</v>
      </c>
      <c r="P7356" t="s">
        <v>62</v>
      </c>
    </row>
    <row r="7357" spans="1:16" hidden="1" x14ac:dyDescent="0.3">
      <c r="A7357">
        <v>186957</v>
      </c>
      <c r="B7357" t="s">
        <v>16</v>
      </c>
      <c r="C7357">
        <v>1093760</v>
      </c>
      <c r="D7357" s="1">
        <v>46191</v>
      </c>
      <c r="E7357" t="s">
        <v>131</v>
      </c>
      <c r="F7357" t="s">
        <v>132</v>
      </c>
      <c r="G7357" t="s">
        <v>20257</v>
      </c>
      <c r="H7357" t="s">
        <v>66</v>
      </c>
      <c r="I7357" t="s">
        <v>21</v>
      </c>
      <c r="J7357" t="s">
        <v>327</v>
      </c>
      <c r="K7357" t="s">
        <v>17043</v>
      </c>
      <c r="L7357" t="str">
        <f t="shared" si="110"/>
        <v>XRay</v>
      </c>
      <c r="M7357" s="2">
        <v>5000</v>
      </c>
      <c r="N7357" t="s">
        <v>20258</v>
      </c>
      <c r="O7357" t="s">
        <v>20259</v>
      </c>
      <c r="P7357" t="s">
        <v>62</v>
      </c>
    </row>
    <row r="7358" spans="1:16" hidden="1" x14ac:dyDescent="0.3">
      <c r="A7358">
        <v>186957</v>
      </c>
      <c r="B7358" t="s">
        <v>16</v>
      </c>
      <c r="C7358">
        <v>1093760</v>
      </c>
      <c r="D7358" s="1">
        <v>46191</v>
      </c>
      <c r="E7358" t="s">
        <v>131</v>
      </c>
      <c r="F7358" t="s">
        <v>132</v>
      </c>
      <c r="G7358" t="s">
        <v>20257</v>
      </c>
      <c r="H7358" t="s">
        <v>66</v>
      </c>
      <c r="I7358" t="s">
        <v>21</v>
      </c>
      <c r="J7358" t="s">
        <v>22</v>
      </c>
      <c r="K7358" t="s">
        <v>17188</v>
      </c>
      <c r="L7358" t="str">
        <f t="shared" si="110"/>
        <v>XRay</v>
      </c>
      <c r="M7358" s="2">
        <v>5000</v>
      </c>
      <c r="N7358" t="s">
        <v>20258</v>
      </c>
      <c r="O7358" t="s">
        <v>20259</v>
      </c>
      <c r="P7358" t="s">
        <v>62</v>
      </c>
    </row>
    <row r="7359" spans="1:16" hidden="1" x14ac:dyDescent="0.3">
      <c r="A7359">
        <v>186907</v>
      </c>
      <c r="B7359" t="s">
        <v>16</v>
      </c>
      <c r="C7359">
        <v>1093730</v>
      </c>
      <c r="D7359" s="1">
        <v>46191</v>
      </c>
      <c r="E7359" t="s">
        <v>131</v>
      </c>
      <c r="F7359" t="s">
        <v>132</v>
      </c>
      <c r="G7359" t="s">
        <v>20254</v>
      </c>
      <c r="H7359" t="s">
        <v>207</v>
      </c>
      <c r="I7359" t="s">
        <v>21</v>
      </c>
      <c r="J7359" t="s">
        <v>67</v>
      </c>
      <c r="K7359" t="s">
        <v>68</v>
      </c>
      <c r="L7359" t="str">
        <f t="shared" si="110"/>
        <v>XRay</v>
      </c>
      <c r="M7359" s="2">
        <v>2500</v>
      </c>
      <c r="N7359" t="s">
        <v>20255</v>
      </c>
      <c r="O7359" t="s">
        <v>20256</v>
      </c>
      <c r="P7359" t="s">
        <v>62</v>
      </c>
    </row>
    <row r="7360" spans="1:16" hidden="1" x14ac:dyDescent="0.3">
      <c r="A7360">
        <v>186906</v>
      </c>
      <c r="B7360" t="s">
        <v>16</v>
      </c>
      <c r="C7360">
        <v>1093729</v>
      </c>
      <c r="D7360" s="1">
        <v>46191</v>
      </c>
      <c r="E7360" t="s">
        <v>131</v>
      </c>
      <c r="F7360" t="s">
        <v>132</v>
      </c>
      <c r="G7360" t="s">
        <v>20260</v>
      </c>
      <c r="H7360" t="s">
        <v>1330</v>
      </c>
      <c r="I7360" t="s">
        <v>105</v>
      </c>
      <c r="J7360" t="s">
        <v>443</v>
      </c>
      <c r="K7360" t="s">
        <v>444</v>
      </c>
      <c r="L7360" t="str">
        <f t="shared" si="110"/>
        <v>US</v>
      </c>
      <c r="M7360" s="2">
        <v>4000</v>
      </c>
      <c r="N7360" t="s">
        <v>20261</v>
      </c>
      <c r="O7360" t="s">
        <v>20262</v>
      </c>
      <c r="P7360" t="s">
        <v>1037</v>
      </c>
    </row>
    <row r="7361" spans="1:16" hidden="1" x14ac:dyDescent="0.3">
      <c r="A7361">
        <v>186905</v>
      </c>
      <c r="B7361" t="s">
        <v>16</v>
      </c>
      <c r="C7361">
        <v>1093728</v>
      </c>
      <c r="D7361" s="1">
        <v>46191</v>
      </c>
      <c r="E7361" t="s">
        <v>131</v>
      </c>
      <c r="F7361" t="s">
        <v>132</v>
      </c>
      <c r="G7361" t="s">
        <v>20263</v>
      </c>
      <c r="H7361" t="s">
        <v>20264</v>
      </c>
      <c r="I7361" t="s">
        <v>49</v>
      </c>
      <c r="J7361" t="s">
        <v>797</v>
      </c>
      <c r="K7361" t="s">
        <v>17480</v>
      </c>
      <c r="L7361" t="str">
        <f t="shared" si="110"/>
        <v>CT</v>
      </c>
      <c r="M7361" s="2">
        <v>16000</v>
      </c>
      <c r="N7361" t="s">
        <v>20265</v>
      </c>
      <c r="O7361" t="s">
        <v>20266</v>
      </c>
      <c r="P7361" t="s">
        <v>1037</v>
      </c>
    </row>
    <row r="7362" spans="1:16" hidden="1" x14ac:dyDescent="0.3">
      <c r="A7362">
        <v>186904</v>
      </c>
      <c r="B7362" t="s">
        <v>16</v>
      </c>
      <c r="C7362">
        <v>1093727</v>
      </c>
      <c r="D7362" s="1">
        <v>46191</v>
      </c>
      <c r="E7362" t="s">
        <v>131</v>
      </c>
      <c r="F7362" t="s">
        <v>132</v>
      </c>
      <c r="G7362" t="s">
        <v>20267</v>
      </c>
      <c r="H7362" t="s">
        <v>1179</v>
      </c>
      <c r="I7362" t="s">
        <v>21</v>
      </c>
      <c r="J7362" t="s">
        <v>50</v>
      </c>
      <c r="K7362" t="s">
        <v>51</v>
      </c>
      <c r="L7362" t="str">
        <f t="shared" si="110"/>
        <v>MRI</v>
      </c>
      <c r="M7362" s="2">
        <v>22000</v>
      </c>
      <c r="N7362" t="s">
        <v>20268</v>
      </c>
      <c r="O7362" t="s">
        <v>20269</v>
      </c>
      <c r="P7362" t="s">
        <v>1037</v>
      </c>
    </row>
    <row r="7363" spans="1:16" hidden="1" x14ac:dyDescent="0.3">
      <c r="A7363">
        <v>186903</v>
      </c>
      <c r="B7363" t="s">
        <v>16</v>
      </c>
      <c r="C7363">
        <v>1093726</v>
      </c>
      <c r="D7363" s="1">
        <v>46191</v>
      </c>
      <c r="E7363" t="s">
        <v>131</v>
      </c>
      <c r="F7363" t="s">
        <v>132</v>
      </c>
      <c r="G7363" t="s">
        <v>20270</v>
      </c>
      <c r="H7363" t="s">
        <v>154</v>
      </c>
      <c r="I7363" t="s">
        <v>21</v>
      </c>
      <c r="J7363" t="s">
        <v>416</v>
      </c>
      <c r="K7363" t="s">
        <v>417</v>
      </c>
      <c r="L7363" t="s">
        <v>24</v>
      </c>
      <c r="M7363" s="2">
        <v>7500</v>
      </c>
      <c r="N7363" t="s">
        <v>20271</v>
      </c>
      <c r="O7363" t="s">
        <v>20272</v>
      </c>
      <c r="P7363" t="s">
        <v>62</v>
      </c>
    </row>
    <row r="7364" spans="1:16" hidden="1" x14ac:dyDescent="0.3">
      <c r="A7364">
        <v>186899</v>
      </c>
      <c r="B7364" t="s">
        <v>16</v>
      </c>
      <c r="C7364">
        <v>1093724</v>
      </c>
      <c r="D7364" s="1">
        <v>46191</v>
      </c>
      <c r="E7364" t="s">
        <v>131</v>
      </c>
      <c r="F7364" t="s">
        <v>132</v>
      </c>
      <c r="G7364" t="s">
        <v>20273</v>
      </c>
      <c r="H7364" t="s">
        <v>207</v>
      </c>
      <c r="I7364" t="s">
        <v>21</v>
      </c>
      <c r="J7364" t="s">
        <v>155</v>
      </c>
      <c r="K7364" t="s">
        <v>17169</v>
      </c>
      <c r="L7364" t="str">
        <f t="shared" si="110"/>
        <v>CT</v>
      </c>
      <c r="M7364" s="2">
        <v>15000</v>
      </c>
      <c r="N7364" t="s">
        <v>20274</v>
      </c>
      <c r="O7364" t="s">
        <v>20275</v>
      </c>
      <c r="P7364" t="s">
        <v>62</v>
      </c>
    </row>
    <row r="7365" spans="1:16" hidden="1" x14ac:dyDescent="0.3">
      <c r="A7365">
        <v>186896</v>
      </c>
      <c r="B7365" t="s">
        <v>16</v>
      </c>
      <c r="C7365">
        <v>1093723</v>
      </c>
      <c r="D7365" s="1">
        <v>46191</v>
      </c>
      <c r="E7365" t="s">
        <v>131</v>
      </c>
      <c r="F7365" t="s">
        <v>132</v>
      </c>
      <c r="G7365" t="s">
        <v>20276</v>
      </c>
      <c r="H7365" t="s">
        <v>20</v>
      </c>
      <c r="I7365" t="s">
        <v>21</v>
      </c>
      <c r="J7365" t="s">
        <v>681</v>
      </c>
      <c r="K7365" t="s">
        <v>682</v>
      </c>
      <c r="L7365" t="str">
        <f t="shared" si="110"/>
        <v>XRay</v>
      </c>
      <c r="M7365" s="2">
        <v>2500</v>
      </c>
      <c r="N7365" t="s">
        <v>20277</v>
      </c>
      <c r="O7365" t="s">
        <v>20278</v>
      </c>
      <c r="P7365" t="s">
        <v>62</v>
      </c>
    </row>
    <row r="7366" spans="1:16" hidden="1" x14ac:dyDescent="0.3">
      <c r="A7366">
        <v>186896</v>
      </c>
      <c r="B7366" t="s">
        <v>16</v>
      </c>
      <c r="C7366">
        <v>1093723</v>
      </c>
      <c r="D7366" s="1">
        <v>46191</v>
      </c>
      <c r="E7366" t="s">
        <v>131</v>
      </c>
      <c r="F7366" t="s">
        <v>132</v>
      </c>
      <c r="G7366" t="s">
        <v>20276</v>
      </c>
      <c r="H7366" t="s">
        <v>20</v>
      </c>
      <c r="I7366" t="s">
        <v>21</v>
      </c>
      <c r="J7366" t="s">
        <v>30</v>
      </c>
      <c r="K7366" t="s">
        <v>17075</v>
      </c>
      <c r="L7366" t="str">
        <f t="shared" si="110"/>
        <v>XRay</v>
      </c>
      <c r="M7366" s="2">
        <v>2500</v>
      </c>
      <c r="N7366" t="s">
        <v>20277</v>
      </c>
      <c r="O7366" t="s">
        <v>20278</v>
      </c>
      <c r="P7366" t="s">
        <v>62</v>
      </c>
    </row>
    <row r="7367" spans="1:16" hidden="1" x14ac:dyDescent="0.3">
      <c r="A7367">
        <v>186896</v>
      </c>
      <c r="B7367" t="s">
        <v>16</v>
      </c>
      <c r="C7367">
        <v>1093723</v>
      </c>
      <c r="D7367" s="1">
        <v>46191</v>
      </c>
      <c r="E7367" t="s">
        <v>131</v>
      </c>
      <c r="F7367" t="s">
        <v>132</v>
      </c>
      <c r="G7367" t="s">
        <v>20276</v>
      </c>
      <c r="H7367" t="s">
        <v>20</v>
      </c>
      <c r="I7367" t="s">
        <v>21</v>
      </c>
      <c r="J7367" t="s">
        <v>166</v>
      </c>
      <c r="K7367" t="s">
        <v>167</v>
      </c>
      <c r="L7367" t="str">
        <f t="shared" si="110"/>
        <v>XRay</v>
      </c>
      <c r="M7367" s="2">
        <v>2500</v>
      </c>
      <c r="N7367" t="s">
        <v>20277</v>
      </c>
      <c r="O7367" t="s">
        <v>20278</v>
      </c>
      <c r="P7367" t="s">
        <v>62</v>
      </c>
    </row>
    <row r="7368" spans="1:16" hidden="1" x14ac:dyDescent="0.3">
      <c r="A7368">
        <v>186893</v>
      </c>
      <c r="B7368" t="s">
        <v>16</v>
      </c>
      <c r="C7368">
        <v>1093721</v>
      </c>
      <c r="D7368" s="1">
        <v>46191</v>
      </c>
      <c r="E7368" t="s">
        <v>131</v>
      </c>
      <c r="F7368" t="s">
        <v>132</v>
      </c>
      <c r="G7368" t="s">
        <v>20279</v>
      </c>
      <c r="H7368" t="s">
        <v>17123</v>
      </c>
      <c r="I7368" t="s">
        <v>21</v>
      </c>
      <c r="J7368" t="s">
        <v>612</v>
      </c>
      <c r="K7368" t="s">
        <v>613</v>
      </c>
      <c r="L7368" t="str">
        <f t="shared" si="110"/>
        <v>CT</v>
      </c>
      <c r="M7368" s="2">
        <v>14000</v>
      </c>
      <c r="N7368" t="s">
        <v>20280</v>
      </c>
      <c r="O7368" t="s">
        <v>20281</v>
      </c>
      <c r="P7368" t="s">
        <v>71</v>
      </c>
    </row>
    <row r="7369" spans="1:16" hidden="1" x14ac:dyDescent="0.3">
      <c r="A7369">
        <v>186894</v>
      </c>
      <c r="B7369" t="s">
        <v>16</v>
      </c>
      <c r="C7369">
        <v>1093722</v>
      </c>
      <c r="D7369" s="1">
        <v>46191</v>
      </c>
      <c r="E7369" t="s">
        <v>131</v>
      </c>
      <c r="F7369" t="s">
        <v>132</v>
      </c>
      <c r="G7369" t="s">
        <v>20282</v>
      </c>
      <c r="H7369" t="s">
        <v>326</v>
      </c>
      <c r="I7369" t="s">
        <v>100</v>
      </c>
      <c r="J7369" t="s">
        <v>30</v>
      </c>
      <c r="K7369" t="s">
        <v>17075</v>
      </c>
      <c r="L7369" t="str">
        <f t="shared" si="110"/>
        <v>XRay</v>
      </c>
      <c r="M7369" s="2">
        <v>2500</v>
      </c>
      <c r="N7369" t="s">
        <v>20283</v>
      </c>
      <c r="O7369" t="s">
        <v>20284</v>
      </c>
      <c r="P7369" t="s">
        <v>1037</v>
      </c>
    </row>
    <row r="7370" spans="1:16" hidden="1" x14ac:dyDescent="0.3">
      <c r="A7370">
        <v>186891</v>
      </c>
      <c r="B7370" t="s">
        <v>16</v>
      </c>
      <c r="C7370">
        <v>1093720</v>
      </c>
      <c r="D7370" s="1">
        <v>46191</v>
      </c>
      <c r="E7370" t="s">
        <v>131</v>
      </c>
      <c r="F7370" t="s">
        <v>132</v>
      </c>
      <c r="G7370" t="s">
        <v>20285</v>
      </c>
      <c r="H7370" t="s">
        <v>411</v>
      </c>
      <c r="I7370" t="s">
        <v>100</v>
      </c>
      <c r="J7370" t="s">
        <v>7923</v>
      </c>
      <c r="K7370" t="s">
        <v>7924</v>
      </c>
      <c r="L7370" t="str">
        <f t="shared" si="110"/>
        <v>MRI</v>
      </c>
      <c r="M7370" s="2">
        <v>23000</v>
      </c>
      <c r="N7370" t="s">
        <v>20286</v>
      </c>
      <c r="O7370" t="s">
        <v>20287</v>
      </c>
      <c r="P7370" t="s">
        <v>1037</v>
      </c>
    </row>
    <row r="7371" spans="1:16" hidden="1" x14ac:dyDescent="0.3">
      <c r="A7371">
        <v>186891</v>
      </c>
      <c r="B7371" t="s">
        <v>16</v>
      </c>
      <c r="C7371">
        <v>1093720</v>
      </c>
      <c r="D7371" s="1">
        <v>46191</v>
      </c>
      <c r="E7371" t="s">
        <v>131</v>
      </c>
      <c r="F7371" t="s">
        <v>132</v>
      </c>
      <c r="G7371" t="s">
        <v>20285</v>
      </c>
      <c r="H7371" t="s">
        <v>411</v>
      </c>
      <c r="I7371" t="s">
        <v>100</v>
      </c>
      <c r="J7371" t="s">
        <v>50</v>
      </c>
      <c r="K7371" t="s">
        <v>51</v>
      </c>
      <c r="L7371" t="str">
        <f t="shared" si="110"/>
        <v>MRI</v>
      </c>
      <c r="M7371" s="2">
        <v>22000</v>
      </c>
      <c r="N7371" t="s">
        <v>20286</v>
      </c>
      <c r="O7371" t="s">
        <v>20287</v>
      </c>
      <c r="P7371" t="s">
        <v>1037</v>
      </c>
    </row>
    <row r="7372" spans="1:16" hidden="1" x14ac:dyDescent="0.3">
      <c r="A7372">
        <v>186890</v>
      </c>
      <c r="B7372" t="s">
        <v>16</v>
      </c>
      <c r="C7372">
        <v>1093719</v>
      </c>
      <c r="D7372" s="1">
        <v>46191</v>
      </c>
      <c r="E7372" t="s">
        <v>131</v>
      </c>
      <c r="F7372" t="s">
        <v>132</v>
      </c>
      <c r="G7372" t="s">
        <v>20288</v>
      </c>
      <c r="H7372" t="s">
        <v>564</v>
      </c>
      <c r="I7372" t="s">
        <v>21</v>
      </c>
      <c r="J7372" t="s">
        <v>285</v>
      </c>
      <c r="K7372" t="s">
        <v>286</v>
      </c>
      <c r="L7372" t="s">
        <v>24</v>
      </c>
      <c r="M7372" s="2">
        <v>6500</v>
      </c>
      <c r="N7372" t="s">
        <v>20289</v>
      </c>
      <c r="O7372" t="s">
        <v>20290</v>
      </c>
      <c r="P7372" t="s">
        <v>71</v>
      </c>
    </row>
    <row r="7373" spans="1:16" hidden="1" x14ac:dyDescent="0.3">
      <c r="A7373">
        <v>186889</v>
      </c>
      <c r="B7373" t="s">
        <v>16</v>
      </c>
      <c r="C7373">
        <v>1093718</v>
      </c>
      <c r="D7373" s="1">
        <v>46191</v>
      </c>
      <c r="E7373" t="s">
        <v>131</v>
      </c>
      <c r="F7373" t="s">
        <v>132</v>
      </c>
      <c r="G7373" t="s">
        <v>20291</v>
      </c>
      <c r="H7373" t="s">
        <v>2796</v>
      </c>
      <c r="I7373" t="s">
        <v>49</v>
      </c>
      <c r="J7373" t="s">
        <v>1116</v>
      </c>
      <c r="K7373" t="s">
        <v>17143</v>
      </c>
      <c r="L7373" t="str">
        <f t="shared" si="110"/>
        <v>CT</v>
      </c>
      <c r="M7373" s="2">
        <v>14000</v>
      </c>
      <c r="N7373" t="s">
        <v>20292</v>
      </c>
      <c r="O7373" t="s">
        <v>20293</v>
      </c>
      <c r="P7373" t="s">
        <v>1037</v>
      </c>
    </row>
    <row r="7374" spans="1:16" hidden="1" x14ac:dyDescent="0.3">
      <c r="A7374">
        <v>186887</v>
      </c>
      <c r="B7374" t="s">
        <v>16</v>
      </c>
      <c r="C7374">
        <v>1093716</v>
      </c>
      <c r="D7374" s="1">
        <v>46191</v>
      </c>
      <c r="E7374" t="s">
        <v>131</v>
      </c>
      <c r="F7374" t="s">
        <v>132</v>
      </c>
      <c r="G7374" t="s">
        <v>20294</v>
      </c>
      <c r="H7374" t="s">
        <v>7055</v>
      </c>
      <c r="I7374" t="s">
        <v>49</v>
      </c>
      <c r="J7374" t="s">
        <v>285</v>
      </c>
      <c r="K7374" t="s">
        <v>286</v>
      </c>
      <c r="L7374" t="s">
        <v>24</v>
      </c>
      <c r="M7374" s="2">
        <v>6500</v>
      </c>
      <c r="N7374" t="s">
        <v>20295</v>
      </c>
      <c r="O7374" t="s">
        <v>20296</v>
      </c>
      <c r="P7374" t="s">
        <v>1037</v>
      </c>
    </row>
    <row r="7375" spans="1:16" hidden="1" x14ac:dyDescent="0.3">
      <c r="A7375">
        <v>186885</v>
      </c>
      <c r="B7375" t="s">
        <v>16</v>
      </c>
      <c r="C7375">
        <v>1093715</v>
      </c>
      <c r="D7375" s="1">
        <v>46191</v>
      </c>
      <c r="E7375" t="s">
        <v>131</v>
      </c>
      <c r="F7375" t="s">
        <v>132</v>
      </c>
      <c r="G7375" t="s">
        <v>20297</v>
      </c>
      <c r="H7375" t="s">
        <v>1169</v>
      </c>
      <c r="I7375" t="s">
        <v>21</v>
      </c>
      <c r="J7375" t="s">
        <v>784</v>
      </c>
      <c r="K7375" t="s">
        <v>785</v>
      </c>
      <c r="L7375" t="str">
        <f t="shared" si="110"/>
        <v>MRI</v>
      </c>
      <c r="M7375" s="2">
        <v>23000</v>
      </c>
      <c r="N7375" t="s">
        <v>20298</v>
      </c>
      <c r="O7375" t="s">
        <v>20299</v>
      </c>
      <c r="P7375" t="s">
        <v>1037</v>
      </c>
    </row>
    <row r="7376" spans="1:16" hidden="1" x14ac:dyDescent="0.3">
      <c r="A7376">
        <v>186929</v>
      </c>
      <c r="B7376" t="s">
        <v>16</v>
      </c>
      <c r="C7376">
        <v>1093742</v>
      </c>
      <c r="D7376" s="1">
        <v>46191</v>
      </c>
      <c r="E7376" t="s">
        <v>131</v>
      </c>
      <c r="F7376" t="s">
        <v>132</v>
      </c>
      <c r="G7376" t="s">
        <v>20300</v>
      </c>
      <c r="H7376" t="s">
        <v>575</v>
      </c>
      <c r="I7376" t="s">
        <v>100</v>
      </c>
      <c r="J7376" t="s">
        <v>889</v>
      </c>
      <c r="K7376" t="s">
        <v>890</v>
      </c>
      <c r="L7376" t="str">
        <f t="shared" si="110"/>
        <v>US</v>
      </c>
      <c r="M7376" s="2">
        <v>4000</v>
      </c>
      <c r="N7376" t="s">
        <v>20301</v>
      </c>
      <c r="O7376" t="s">
        <v>20302</v>
      </c>
      <c r="P7376" t="s">
        <v>1037</v>
      </c>
    </row>
    <row r="7377" spans="1:16" hidden="1" x14ac:dyDescent="0.3">
      <c r="A7377">
        <v>186923</v>
      </c>
      <c r="B7377" t="s">
        <v>16</v>
      </c>
      <c r="C7377">
        <v>1093739</v>
      </c>
      <c r="D7377" s="1">
        <v>46191</v>
      </c>
      <c r="E7377" t="s">
        <v>131</v>
      </c>
      <c r="F7377" t="s">
        <v>132</v>
      </c>
      <c r="G7377" t="s">
        <v>20303</v>
      </c>
      <c r="H7377" t="s">
        <v>9141</v>
      </c>
      <c r="I7377" t="s">
        <v>21</v>
      </c>
      <c r="J7377" t="s">
        <v>397</v>
      </c>
      <c r="K7377" t="s">
        <v>398</v>
      </c>
      <c r="L7377" t="str">
        <f t="shared" si="110"/>
        <v>US</v>
      </c>
      <c r="M7377" s="2">
        <v>3000</v>
      </c>
      <c r="N7377" t="s">
        <v>20304</v>
      </c>
      <c r="O7377" t="s">
        <v>20305</v>
      </c>
      <c r="P7377" t="s">
        <v>1037</v>
      </c>
    </row>
    <row r="7378" spans="1:16" hidden="1" x14ac:dyDescent="0.3">
      <c r="A7378">
        <v>186923</v>
      </c>
      <c r="B7378" t="s">
        <v>16</v>
      </c>
      <c r="C7378">
        <v>1093739</v>
      </c>
      <c r="D7378" s="1">
        <v>46191</v>
      </c>
      <c r="E7378" t="s">
        <v>131</v>
      </c>
      <c r="F7378" t="s">
        <v>132</v>
      </c>
      <c r="G7378" t="s">
        <v>20303</v>
      </c>
      <c r="H7378" t="s">
        <v>9141</v>
      </c>
      <c r="I7378" t="s">
        <v>21</v>
      </c>
      <c r="J7378" t="s">
        <v>285</v>
      </c>
      <c r="K7378" t="s">
        <v>286</v>
      </c>
      <c r="L7378" t="s">
        <v>24</v>
      </c>
      <c r="M7378" s="2">
        <v>6500</v>
      </c>
      <c r="N7378" t="s">
        <v>20304</v>
      </c>
      <c r="O7378" t="s">
        <v>20305</v>
      </c>
      <c r="P7378" t="s">
        <v>1037</v>
      </c>
    </row>
    <row r="7379" spans="1:16" hidden="1" x14ac:dyDescent="0.3">
      <c r="A7379">
        <v>186924</v>
      </c>
      <c r="B7379" t="s">
        <v>16</v>
      </c>
      <c r="C7379">
        <v>1093740</v>
      </c>
      <c r="D7379" s="1">
        <v>46191</v>
      </c>
      <c r="E7379" t="s">
        <v>131</v>
      </c>
      <c r="F7379" t="s">
        <v>132</v>
      </c>
      <c r="G7379" t="s">
        <v>20306</v>
      </c>
      <c r="H7379" t="s">
        <v>22013</v>
      </c>
      <c r="I7379" t="s">
        <v>21</v>
      </c>
      <c r="J7379" t="s">
        <v>30</v>
      </c>
      <c r="K7379" t="s">
        <v>17075</v>
      </c>
      <c r="L7379" t="str">
        <f t="shared" si="110"/>
        <v>XRay</v>
      </c>
      <c r="M7379" s="2">
        <v>2500</v>
      </c>
      <c r="N7379" t="s">
        <v>20308</v>
      </c>
      <c r="O7379" t="s">
        <v>20309</v>
      </c>
      <c r="P7379" t="s">
        <v>62</v>
      </c>
    </row>
    <row r="7380" spans="1:16" hidden="1" x14ac:dyDescent="0.3">
      <c r="A7380">
        <v>186918</v>
      </c>
      <c r="B7380" t="s">
        <v>16</v>
      </c>
      <c r="C7380">
        <v>1093738</v>
      </c>
      <c r="D7380" s="1">
        <v>46191</v>
      </c>
      <c r="E7380" t="s">
        <v>131</v>
      </c>
      <c r="F7380" t="s">
        <v>132</v>
      </c>
      <c r="G7380" t="s">
        <v>20310</v>
      </c>
      <c r="H7380" t="s">
        <v>2184</v>
      </c>
      <c r="I7380" t="s">
        <v>21</v>
      </c>
      <c r="J7380" t="s">
        <v>172</v>
      </c>
      <c r="K7380" t="s">
        <v>173</v>
      </c>
      <c r="L7380" t="str">
        <f t="shared" si="110"/>
        <v>MRI</v>
      </c>
      <c r="M7380" s="2">
        <v>22000</v>
      </c>
      <c r="N7380" t="s">
        <v>20311</v>
      </c>
      <c r="O7380" t="s">
        <v>20312</v>
      </c>
      <c r="P7380" t="s">
        <v>62</v>
      </c>
    </row>
    <row r="7381" spans="1:16" hidden="1" x14ac:dyDescent="0.3">
      <c r="A7381">
        <v>186917</v>
      </c>
      <c r="B7381" t="s">
        <v>16</v>
      </c>
      <c r="C7381">
        <v>1093737</v>
      </c>
      <c r="D7381" s="1">
        <v>46191</v>
      </c>
      <c r="E7381" t="s">
        <v>131</v>
      </c>
      <c r="F7381" t="s">
        <v>132</v>
      </c>
      <c r="G7381" t="s">
        <v>20313</v>
      </c>
      <c r="H7381" t="s">
        <v>22014</v>
      </c>
      <c r="I7381" t="s">
        <v>21</v>
      </c>
      <c r="J7381" t="s">
        <v>33</v>
      </c>
      <c r="K7381" t="s">
        <v>34</v>
      </c>
      <c r="L7381" t="str">
        <f t="shared" si="110"/>
        <v>MRI</v>
      </c>
      <c r="M7381" s="2">
        <v>22000</v>
      </c>
      <c r="N7381" t="s">
        <v>20314</v>
      </c>
      <c r="O7381" t="s">
        <v>20315</v>
      </c>
      <c r="P7381" t="s">
        <v>62</v>
      </c>
    </row>
    <row r="7382" spans="1:16" hidden="1" x14ac:dyDescent="0.3">
      <c r="A7382">
        <v>186916</v>
      </c>
      <c r="B7382" t="s">
        <v>16</v>
      </c>
      <c r="C7382">
        <v>1093736</v>
      </c>
      <c r="D7382" s="1">
        <v>46191</v>
      </c>
      <c r="E7382" t="s">
        <v>131</v>
      </c>
      <c r="F7382" t="s">
        <v>132</v>
      </c>
      <c r="G7382" t="s">
        <v>20316</v>
      </c>
      <c r="H7382" t="s">
        <v>8040</v>
      </c>
      <c r="I7382" t="s">
        <v>105</v>
      </c>
      <c r="J7382" t="s">
        <v>472</v>
      </c>
      <c r="K7382" t="s">
        <v>473</v>
      </c>
      <c r="L7382" t="str">
        <f t="shared" si="110"/>
        <v>US</v>
      </c>
      <c r="M7382" s="2">
        <v>3000</v>
      </c>
      <c r="N7382" t="s">
        <v>20317</v>
      </c>
      <c r="O7382" t="s">
        <v>20318</v>
      </c>
      <c r="P7382" t="s">
        <v>1037</v>
      </c>
    </row>
    <row r="7383" spans="1:16" hidden="1" x14ac:dyDescent="0.3">
      <c r="A7383">
        <v>186909</v>
      </c>
      <c r="B7383" t="s">
        <v>16</v>
      </c>
      <c r="C7383">
        <v>1093732</v>
      </c>
      <c r="D7383" s="1">
        <v>46191</v>
      </c>
      <c r="E7383" t="s">
        <v>131</v>
      </c>
      <c r="F7383" t="s">
        <v>132</v>
      </c>
      <c r="G7383" t="s">
        <v>20319</v>
      </c>
      <c r="H7383" t="s">
        <v>2914</v>
      </c>
      <c r="I7383" t="s">
        <v>100</v>
      </c>
      <c r="J7383" t="s">
        <v>285</v>
      </c>
      <c r="K7383" t="s">
        <v>286</v>
      </c>
      <c r="L7383" t="s">
        <v>24</v>
      </c>
      <c r="M7383" s="2">
        <v>6500</v>
      </c>
      <c r="N7383" t="s">
        <v>20320</v>
      </c>
      <c r="O7383" t="s">
        <v>20321</v>
      </c>
      <c r="P7383" t="s">
        <v>62</v>
      </c>
    </row>
    <row r="7384" spans="1:16" hidden="1" x14ac:dyDescent="0.3">
      <c r="A7384">
        <v>186910</v>
      </c>
      <c r="B7384" t="s">
        <v>16</v>
      </c>
      <c r="C7384">
        <v>1093733</v>
      </c>
      <c r="D7384" s="1">
        <v>46191</v>
      </c>
      <c r="E7384" t="s">
        <v>131</v>
      </c>
      <c r="F7384" t="s">
        <v>132</v>
      </c>
      <c r="G7384" t="s">
        <v>20322</v>
      </c>
      <c r="H7384" t="s">
        <v>3318</v>
      </c>
      <c r="I7384" t="s">
        <v>105</v>
      </c>
      <c r="J7384" t="s">
        <v>212</v>
      </c>
      <c r="K7384" t="s">
        <v>213</v>
      </c>
      <c r="L7384" t="str">
        <f t="shared" si="110"/>
        <v>MRI</v>
      </c>
      <c r="M7384" s="2">
        <v>26000</v>
      </c>
      <c r="N7384" t="s">
        <v>20323</v>
      </c>
      <c r="O7384" t="s">
        <v>20324</v>
      </c>
      <c r="P7384" t="s">
        <v>1037</v>
      </c>
    </row>
    <row r="7385" spans="1:16" hidden="1" x14ac:dyDescent="0.3">
      <c r="A7385">
        <v>186914</v>
      </c>
      <c r="B7385" t="s">
        <v>16</v>
      </c>
      <c r="C7385">
        <v>1093735</v>
      </c>
      <c r="D7385" s="1">
        <v>46191</v>
      </c>
      <c r="E7385" t="s">
        <v>131</v>
      </c>
      <c r="F7385" t="s">
        <v>132</v>
      </c>
      <c r="G7385" t="s">
        <v>20325</v>
      </c>
      <c r="H7385" t="s">
        <v>579</v>
      </c>
      <c r="I7385" t="s">
        <v>21</v>
      </c>
      <c r="J7385" t="s">
        <v>162</v>
      </c>
      <c r="K7385" t="s">
        <v>163</v>
      </c>
      <c r="L7385" t="str">
        <f t="shared" si="110"/>
        <v>MRI</v>
      </c>
      <c r="M7385" s="2">
        <v>27000</v>
      </c>
      <c r="N7385" t="s">
        <v>20326</v>
      </c>
      <c r="O7385" t="s">
        <v>20327</v>
      </c>
      <c r="P7385" t="s">
        <v>62</v>
      </c>
    </row>
    <row r="7386" spans="1:16" hidden="1" x14ac:dyDescent="0.3">
      <c r="A7386">
        <v>186954</v>
      </c>
      <c r="B7386" t="s">
        <v>16</v>
      </c>
      <c r="C7386">
        <v>1093758</v>
      </c>
      <c r="D7386" s="1">
        <v>46191</v>
      </c>
      <c r="E7386" t="s">
        <v>131</v>
      </c>
      <c r="F7386" t="s">
        <v>132</v>
      </c>
      <c r="G7386" t="s">
        <v>20328</v>
      </c>
      <c r="H7386" t="s">
        <v>8409</v>
      </c>
      <c r="I7386" t="s">
        <v>105</v>
      </c>
      <c r="J7386" t="s">
        <v>285</v>
      </c>
      <c r="K7386" t="s">
        <v>286</v>
      </c>
      <c r="L7386" t="s">
        <v>24</v>
      </c>
      <c r="M7386" s="2">
        <v>6500</v>
      </c>
      <c r="N7386" t="s">
        <v>20329</v>
      </c>
      <c r="O7386" t="s">
        <v>20330</v>
      </c>
      <c r="P7386" t="s">
        <v>62</v>
      </c>
    </row>
    <row r="7387" spans="1:16" hidden="1" x14ac:dyDescent="0.3">
      <c r="A7387">
        <v>186911</v>
      </c>
      <c r="B7387" t="s">
        <v>16</v>
      </c>
      <c r="C7387">
        <v>1093734</v>
      </c>
      <c r="D7387" s="1">
        <v>46191</v>
      </c>
      <c r="E7387" t="s">
        <v>131</v>
      </c>
      <c r="F7387" t="s">
        <v>132</v>
      </c>
      <c r="G7387" t="s">
        <v>20331</v>
      </c>
      <c r="H7387" t="s">
        <v>20332</v>
      </c>
      <c r="I7387" t="s">
        <v>21</v>
      </c>
      <c r="J7387" t="s">
        <v>443</v>
      </c>
      <c r="K7387" t="s">
        <v>444</v>
      </c>
      <c r="L7387" t="str">
        <f t="shared" si="110"/>
        <v>US</v>
      </c>
      <c r="M7387" s="2">
        <v>4000</v>
      </c>
      <c r="N7387" t="s">
        <v>20333</v>
      </c>
      <c r="O7387" t="s">
        <v>20334</v>
      </c>
      <c r="P7387" t="s">
        <v>1037</v>
      </c>
    </row>
    <row r="7388" spans="1:16" hidden="1" x14ac:dyDescent="0.3">
      <c r="A7388">
        <v>186956</v>
      </c>
      <c r="B7388" t="s">
        <v>16</v>
      </c>
      <c r="C7388">
        <v>1093759</v>
      </c>
      <c r="D7388" s="1">
        <v>46191</v>
      </c>
      <c r="E7388" t="s">
        <v>131</v>
      </c>
      <c r="F7388" t="s">
        <v>132</v>
      </c>
      <c r="G7388" t="s">
        <v>19974</v>
      </c>
      <c r="H7388" t="s">
        <v>2971</v>
      </c>
      <c r="I7388" t="s">
        <v>21</v>
      </c>
      <c r="J7388" t="s">
        <v>19703</v>
      </c>
      <c r="K7388" t="s">
        <v>1993</v>
      </c>
      <c r="L7388" t="str">
        <f t="shared" si="110"/>
        <v>CT</v>
      </c>
      <c r="M7388" s="2">
        <v>20000</v>
      </c>
      <c r="N7388" t="s">
        <v>20335</v>
      </c>
      <c r="O7388" t="s">
        <v>20336</v>
      </c>
      <c r="P7388" t="s">
        <v>62</v>
      </c>
    </row>
    <row r="7389" spans="1:16" hidden="1" x14ac:dyDescent="0.3">
      <c r="A7389">
        <v>186958</v>
      </c>
      <c r="B7389" t="s">
        <v>16</v>
      </c>
      <c r="C7389">
        <v>1093761</v>
      </c>
      <c r="D7389" s="1">
        <v>46191</v>
      </c>
      <c r="E7389" t="s">
        <v>131</v>
      </c>
      <c r="F7389" t="s">
        <v>132</v>
      </c>
      <c r="G7389" t="s">
        <v>20337</v>
      </c>
      <c r="H7389" t="s">
        <v>22015</v>
      </c>
      <c r="I7389" t="s">
        <v>49</v>
      </c>
      <c r="J7389" t="s">
        <v>2652</v>
      </c>
      <c r="K7389" t="s">
        <v>2653</v>
      </c>
      <c r="L7389" t="s">
        <v>24</v>
      </c>
      <c r="M7389" s="2">
        <v>6000</v>
      </c>
      <c r="N7389" t="s">
        <v>20338</v>
      </c>
      <c r="O7389" t="s">
        <v>20339</v>
      </c>
      <c r="P7389" t="s">
        <v>27</v>
      </c>
    </row>
    <row r="7390" spans="1:16" hidden="1" x14ac:dyDescent="0.3">
      <c r="A7390">
        <v>186959</v>
      </c>
      <c r="B7390" t="s">
        <v>16</v>
      </c>
      <c r="C7390">
        <v>1093762</v>
      </c>
      <c r="D7390" s="1">
        <v>46191</v>
      </c>
      <c r="E7390" t="s">
        <v>131</v>
      </c>
      <c r="F7390" t="s">
        <v>132</v>
      </c>
      <c r="G7390" t="s">
        <v>20340</v>
      </c>
      <c r="H7390" t="s">
        <v>488</v>
      </c>
      <c r="I7390" t="s">
        <v>21</v>
      </c>
      <c r="J7390" t="s">
        <v>50</v>
      </c>
      <c r="K7390" t="s">
        <v>51</v>
      </c>
      <c r="L7390" t="str">
        <f t="shared" si="110"/>
        <v>MRI</v>
      </c>
      <c r="M7390" s="2">
        <v>22000</v>
      </c>
      <c r="N7390" t="s">
        <v>20341</v>
      </c>
      <c r="O7390" t="s">
        <v>20342</v>
      </c>
      <c r="P7390" t="s">
        <v>27</v>
      </c>
    </row>
    <row r="7391" spans="1:16" hidden="1" x14ac:dyDescent="0.3">
      <c r="A7391">
        <v>186964</v>
      </c>
      <c r="B7391" t="s">
        <v>16</v>
      </c>
      <c r="C7391">
        <v>1093766</v>
      </c>
      <c r="D7391" s="1">
        <v>46191</v>
      </c>
      <c r="E7391" t="s">
        <v>131</v>
      </c>
      <c r="F7391" t="s">
        <v>132</v>
      </c>
      <c r="G7391" t="s">
        <v>20343</v>
      </c>
      <c r="H7391" t="s">
        <v>201</v>
      </c>
      <c r="I7391" t="s">
        <v>21</v>
      </c>
      <c r="J7391" t="s">
        <v>817</v>
      </c>
      <c r="K7391" t="s">
        <v>818</v>
      </c>
      <c r="L7391" t="str">
        <f t="shared" si="110"/>
        <v>US</v>
      </c>
      <c r="M7391" s="2">
        <v>8000</v>
      </c>
      <c r="N7391" t="s">
        <v>20344</v>
      </c>
      <c r="O7391" t="s">
        <v>20345</v>
      </c>
      <c r="P7391" t="s">
        <v>27</v>
      </c>
    </row>
    <row r="7392" spans="1:16" hidden="1" x14ac:dyDescent="0.3">
      <c r="A7392">
        <v>186964</v>
      </c>
      <c r="B7392" t="s">
        <v>16</v>
      </c>
      <c r="C7392">
        <v>1093766</v>
      </c>
      <c r="D7392" s="1">
        <v>46191</v>
      </c>
      <c r="E7392" t="s">
        <v>131</v>
      </c>
      <c r="F7392" t="s">
        <v>132</v>
      </c>
      <c r="G7392" t="s">
        <v>20343</v>
      </c>
      <c r="H7392" t="s">
        <v>201</v>
      </c>
      <c r="I7392" t="s">
        <v>21</v>
      </c>
      <c r="J7392" t="s">
        <v>602</v>
      </c>
      <c r="K7392" t="s">
        <v>603</v>
      </c>
      <c r="L7392" t="str">
        <f t="shared" si="110"/>
        <v>MRI</v>
      </c>
      <c r="M7392" s="2">
        <v>27000</v>
      </c>
      <c r="N7392" t="s">
        <v>20344</v>
      </c>
      <c r="O7392" t="s">
        <v>20345</v>
      </c>
      <c r="P7392" t="s">
        <v>27</v>
      </c>
    </row>
    <row r="7393" spans="1:22" hidden="1" x14ac:dyDescent="0.3">
      <c r="A7393">
        <v>186962</v>
      </c>
      <c r="B7393" t="s">
        <v>16</v>
      </c>
      <c r="C7393">
        <v>1093765</v>
      </c>
      <c r="D7393" s="1">
        <v>46191</v>
      </c>
      <c r="E7393" t="s">
        <v>131</v>
      </c>
      <c r="F7393" t="s">
        <v>132</v>
      </c>
      <c r="G7393" t="s">
        <v>20346</v>
      </c>
      <c r="H7393" t="s">
        <v>201</v>
      </c>
      <c r="I7393" t="s">
        <v>21</v>
      </c>
      <c r="J7393" t="s">
        <v>58</v>
      </c>
      <c r="K7393" t="s">
        <v>59</v>
      </c>
      <c r="L7393" t="str">
        <f t="shared" si="110"/>
        <v>MRI</v>
      </c>
      <c r="M7393" s="2">
        <v>22000</v>
      </c>
      <c r="N7393" t="s">
        <v>20347</v>
      </c>
      <c r="O7393" t="s">
        <v>20348</v>
      </c>
      <c r="P7393" t="s">
        <v>27</v>
      </c>
    </row>
    <row r="7394" spans="1:22" hidden="1" x14ac:dyDescent="0.3">
      <c r="A7394">
        <v>186932</v>
      </c>
      <c r="B7394" t="s">
        <v>16</v>
      </c>
      <c r="C7394">
        <v>1093743</v>
      </c>
      <c r="D7394" s="1">
        <v>46191</v>
      </c>
      <c r="E7394" t="s">
        <v>131</v>
      </c>
      <c r="F7394" t="s">
        <v>132</v>
      </c>
      <c r="G7394" t="s">
        <v>20349</v>
      </c>
      <c r="H7394" t="s">
        <v>19521</v>
      </c>
      <c r="I7394" t="s">
        <v>49</v>
      </c>
      <c r="J7394" t="s">
        <v>256</v>
      </c>
      <c r="K7394" t="s">
        <v>257</v>
      </c>
      <c r="L7394" t="str">
        <f t="shared" si="110"/>
        <v>US</v>
      </c>
      <c r="M7394" s="2">
        <v>3000</v>
      </c>
      <c r="N7394" t="s">
        <v>20350</v>
      </c>
      <c r="O7394" t="s">
        <v>20351</v>
      </c>
      <c r="P7394" t="s">
        <v>71</v>
      </c>
    </row>
    <row r="7395" spans="1:22" hidden="1" x14ac:dyDescent="0.3">
      <c r="A7395">
        <v>186934</v>
      </c>
      <c r="B7395" t="s">
        <v>16</v>
      </c>
      <c r="C7395">
        <v>1093744</v>
      </c>
      <c r="D7395" s="1">
        <v>46191</v>
      </c>
      <c r="E7395" t="s">
        <v>131</v>
      </c>
      <c r="F7395" t="s">
        <v>132</v>
      </c>
      <c r="G7395" t="s">
        <v>20352</v>
      </c>
      <c r="H7395" t="s">
        <v>10265</v>
      </c>
      <c r="I7395" t="s">
        <v>21</v>
      </c>
      <c r="J7395" t="s">
        <v>110</v>
      </c>
      <c r="K7395" t="s">
        <v>17051</v>
      </c>
      <c r="L7395" t="str">
        <f t="shared" si="110"/>
        <v>CT</v>
      </c>
      <c r="M7395" s="2">
        <v>12000</v>
      </c>
      <c r="N7395" t="s">
        <v>20353</v>
      </c>
      <c r="O7395" t="s">
        <v>20354</v>
      </c>
      <c r="P7395" t="s">
        <v>62</v>
      </c>
    </row>
    <row r="7396" spans="1:22" hidden="1" x14ac:dyDescent="0.3">
      <c r="A7396">
        <v>186948</v>
      </c>
      <c r="B7396" t="s">
        <v>16</v>
      </c>
      <c r="C7396">
        <v>1093755</v>
      </c>
      <c r="D7396" s="1">
        <v>46191</v>
      </c>
      <c r="E7396" t="s">
        <v>131</v>
      </c>
      <c r="F7396" t="s">
        <v>132</v>
      </c>
      <c r="G7396" t="s">
        <v>20355</v>
      </c>
      <c r="H7396" t="s">
        <v>21994</v>
      </c>
      <c r="I7396" t="s">
        <v>21</v>
      </c>
      <c r="J7396" t="s">
        <v>1373</v>
      </c>
      <c r="K7396" t="s">
        <v>1374</v>
      </c>
      <c r="L7396" t="str">
        <f t="shared" si="110"/>
        <v>US</v>
      </c>
      <c r="M7396" s="2">
        <v>3000</v>
      </c>
      <c r="N7396" t="s">
        <v>20356</v>
      </c>
      <c r="O7396" t="s">
        <v>20357</v>
      </c>
      <c r="P7396" t="s">
        <v>71</v>
      </c>
    </row>
    <row r="7397" spans="1:22" hidden="1" x14ac:dyDescent="0.3">
      <c r="A7397">
        <v>186935</v>
      </c>
      <c r="B7397" t="s">
        <v>16</v>
      </c>
      <c r="C7397">
        <v>1093745</v>
      </c>
      <c r="D7397" s="1">
        <v>46191</v>
      </c>
      <c r="E7397" t="s">
        <v>131</v>
      </c>
      <c r="F7397" t="s">
        <v>132</v>
      </c>
      <c r="G7397" t="s">
        <v>20358</v>
      </c>
      <c r="H7397" t="s">
        <v>16903</v>
      </c>
      <c r="I7397" t="s">
        <v>21</v>
      </c>
      <c r="J7397" t="s">
        <v>135</v>
      </c>
      <c r="K7397" t="s">
        <v>136</v>
      </c>
      <c r="L7397" t="str">
        <f t="shared" si="110"/>
        <v>XRay</v>
      </c>
      <c r="M7397" s="2">
        <v>2000</v>
      </c>
      <c r="N7397" t="s">
        <v>20359</v>
      </c>
      <c r="O7397" t="s">
        <v>20360</v>
      </c>
      <c r="P7397" t="s">
        <v>27</v>
      </c>
    </row>
    <row r="7398" spans="1:22" hidden="1" x14ac:dyDescent="0.3">
      <c r="A7398">
        <v>186907</v>
      </c>
      <c r="B7398" t="s">
        <v>16</v>
      </c>
      <c r="C7398">
        <v>1093730</v>
      </c>
      <c r="D7398" s="1">
        <v>46191</v>
      </c>
      <c r="E7398" t="s">
        <v>131</v>
      </c>
      <c r="F7398" t="s">
        <v>132</v>
      </c>
      <c r="G7398" t="s">
        <v>20254</v>
      </c>
      <c r="H7398" t="s">
        <v>207</v>
      </c>
      <c r="I7398" t="s">
        <v>21</v>
      </c>
      <c r="J7398" t="s">
        <v>30</v>
      </c>
      <c r="K7398" t="s">
        <v>17075</v>
      </c>
      <c r="L7398" t="str">
        <f t="shared" si="110"/>
        <v>XRay</v>
      </c>
      <c r="M7398" s="2">
        <v>2500</v>
      </c>
      <c r="N7398" t="s">
        <v>20255</v>
      </c>
      <c r="O7398" t="s">
        <v>20256</v>
      </c>
      <c r="P7398" t="s">
        <v>62</v>
      </c>
    </row>
    <row r="7399" spans="1:22" hidden="1" x14ac:dyDescent="0.3">
      <c r="A7399">
        <v>186936</v>
      </c>
      <c r="B7399" t="s">
        <v>16</v>
      </c>
      <c r="C7399">
        <v>1093746</v>
      </c>
      <c r="D7399" s="1">
        <v>46191</v>
      </c>
      <c r="E7399" t="s">
        <v>131</v>
      </c>
      <c r="F7399" t="s">
        <v>132</v>
      </c>
      <c r="G7399" t="s">
        <v>20361</v>
      </c>
      <c r="H7399" t="s">
        <v>2914</v>
      </c>
      <c r="I7399" t="s">
        <v>100</v>
      </c>
      <c r="J7399" t="s">
        <v>285</v>
      </c>
      <c r="K7399" t="s">
        <v>286</v>
      </c>
      <c r="L7399" t="s">
        <v>24</v>
      </c>
      <c r="M7399" s="2">
        <v>6500</v>
      </c>
      <c r="N7399" t="s">
        <v>20362</v>
      </c>
      <c r="O7399" t="s">
        <v>20363</v>
      </c>
      <c r="P7399" t="s">
        <v>62</v>
      </c>
    </row>
    <row r="7400" spans="1:22" hidden="1" x14ac:dyDescent="0.3">
      <c r="A7400">
        <v>186945</v>
      </c>
      <c r="B7400" t="s">
        <v>16</v>
      </c>
      <c r="C7400">
        <v>1093753</v>
      </c>
      <c r="D7400" s="1">
        <v>46191</v>
      </c>
      <c r="E7400" t="s">
        <v>131</v>
      </c>
      <c r="F7400" t="s">
        <v>132</v>
      </c>
      <c r="G7400" t="s">
        <v>20364</v>
      </c>
      <c r="H7400" t="s">
        <v>66</v>
      </c>
      <c r="I7400" t="s">
        <v>21</v>
      </c>
      <c r="J7400" t="s">
        <v>637</v>
      </c>
      <c r="K7400" t="s">
        <v>638</v>
      </c>
      <c r="L7400" t="str">
        <f t="shared" si="110"/>
        <v>XRay</v>
      </c>
      <c r="M7400" s="2">
        <v>5000</v>
      </c>
      <c r="N7400" t="s">
        <v>20365</v>
      </c>
      <c r="O7400" t="s">
        <v>20366</v>
      </c>
      <c r="P7400" t="s">
        <v>62</v>
      </c>
    </row>
    <row r="7401" spans="1:22" hidden="1" x14ac:dyDescent="0.3">
      <c r="A7401">
        <v>186939</v>
      </c>
      <c r="B7401" t="s">
        <v>16</v>
      </c>
      <c r="C7401">
        <v>1093749</v>
      </c>
      <c r="D7401" s="1">
        <v>46191</v>
      </c>
      <c r="E7401" t="s">
        <v>131</v>
      </c>
      <c r="F7401" t="s">
        <v>132</v>
      </c>
      <c r="G7401" t="s">
        <v>20367</v>
      </c>
      <c r="H7401" t="s">
        <v>1107</v>
      </c>
      <c r="I7401" t="s">
        <v>21</v>
      </c>
      <c r="J7401" t="s">
        <v>1512</v>
      </c>
      <c r="K7401" t="s">
        <v>1513</v>
      </c>
      <c r="L7401" t="str">
        <f t="shared" si="110"/>
        <v>MRI</v>
      </c>
      <c r="M7401" s="2">
        <v>24000</v>
      </c>
      <c r="N7401" t="s">
        <v>20368</v>
      </c>
      <c r="O7401" t="s">
        <v>20369</v>
      </c>
      <c r="P7401" t="s">
        <v>27</v>
      </c>
    </row>
    <row r="7402" spans="1:22" hidden="1" x14ac:dyDescent="0.3">
      <c r="A7402">
        <v>186951</v>
      </c>
      <c r="B7402" t="s">
        <v>16</v>
      </c>
      <c r="C7402">
        <v>1093757</v>
      </c>
      <c r="D7402" s="1">
        <v>46191</v>
      </c>
      <c r="E7402" t="s">
        <v>323</v>
      </c>
      <c r="F7402" t="s">
        <v>324</v>
      </c>
      <c r="G7402" t="s">
        <v>20370</v>
      </c>
      <c r="H7402" t="s">
        <v>20371</v>
      </c>
      <c r="I7402" t="s">
        <v>100</v>
      </c>
      <c r="J7402" t="s">
        <v>67</v>
      </c>
      <c r="K7402" t="s">
        <v>68</v>
      </c>
      <c r="L7402" t="str">
        <f t="shared" si="110"/>
        <v>XRay</v>
      </c>
      <c r="M7402" s="2">
        <v>2000</v>
      </c>
      <c r="N7402" t="s">
        <v>20372</v>
      </c>
      <c r="O7402" t="s">
        <v>20373</v>
      </c>
      <c r="P7402" t="s">
        <v>27</v>
      </c>
    </row>
    <row r="7403" spans="1:22" hidden="1" x14ac:dyDescent="0.3">
      <c r="A7403" s="3">
        <v>186941</v>
      </c>
      <c r="B7403" s="3" t="s">
        <v>16</v>
      </c>
      <c r="C7403" s="3">
        <v>1093750</v>
      </c>
      <c r="D7403" s="7">
        <v>46191</v>
      </c>
      <c r="E7403" s="3" t="s">
        <v>17286</v>
      </c>
      <c r="F7403" s="3" t="s">
        <v>17287</v>
      </c>
      <c r="G7403" s="3" t="s">
        <v>20374</v>
      </c>
      <c r="H7403" s="3" t="s">
        <v>12024</v>
      </c>
      <c r="I7403" s="3" t="s">
        <v>105</v>
      </c>
      <c r="J7403" s="3" t="s">
        <v>212</v>
      </c>
      <c r="K7403" s="3" t="s">
        <v>213</v>
      </c>
      <c r="L7403" t="str">
        <f t="shared" si="110"/>
        <v>MRI</v>
      </c>
      <c r="M7403" s="8">
        <v>11000</v>
      </c>
      <c r="N7403" s="3" t="s">
        <v>20375</v>
      </c>
      <c r="O7403" s="3" t="s">
        <v>20376</v>
      </c>
      <c r="P7403" s="3" t="s">
        <v>27</v>
      </c>
      <c r="Q7403" s="3"/>
      <c r="R7403" s="3"/>
      <c r="S7403" s="3"/>
      <c r="T7403" s="3"/>
      <c r="U7403" s="3"/>
      <c r="V7403" s="3"/>
    </row>
    <row r="7404" spans="1:22" hidden="1" x14ac:dyDescent="0.3">
      <c r="A7404" s="3">
        <v>186944</v>
      </c>
      <c r="B7404" s="3" t="s">
        <v>16</v>
      </c>
      <c r="C7404" s="3">
        <v>1093752</v>
      </c>
      <c r="D7404" s="7">
        <v>46191</v>
      </c>
      <c r="E7404" s="3" t="s">
        <v>17286</v>
      </c>
      <c r="F7404" s="3" t="s">
        <v>17287</v>
      </c>
      <c r="G7404" s="3" t="s">
        <v>20374</v>
      </c>
      <c r="H7404" s="3" t="s">
        <v>12024</v>
      </c>
      <c r="I7404" s="3" t="s">
        <v>105</v>
      </c>
      <c r="J7404" s="3" t="s">
        <v>612</v>
      </c>
      <c r="K7404" s="3" t="s">
        <v>613</v>
      </c>
      <c r="L7404" t="str">
        <f t="shared" si="110"/>
        <v>CT</v>
      </c>
      <c r="M7404" s="8">
        <v>6900</v>
      </c>
      <c r="N7404" s="3" t="s">
        <v>20377</v>
      </c>
      <c r="O7404" s="3" t="s">
        <v>20378</v>
      </c>
      <c r="P7404" s="3" t="s">
        <v>27</v>
      </c>
      <c r="Q7404" s="3"/>
      <c r="R7404" s="3"/>
      <c r="S7404" s="3"/>
      <c r="T7404" s="3"/>
      <c r="U7404" s="3"/>
      <c r="V7404" s="3"/>
    </row>
    <row r="7405" spans="1:22" hidden="1" x14ac:dyDescent="0.3">
      <c r="A7405">
        <v>186946</v>
      </c>
      <c r="B7405" t="s">
        <v>16</v>
      </c>
      <c r="C7405">
        <v>1093754</v>
      </c>
      <c r="D7405" s="1">
        <v>46191</v>
      </c>
      <c r="E7405" t="s">
        <v>348</v>
      </c>
      <c r="F7405" t="s">
        <v>349</v>
      </c>
      <c r="G7405" t="s">
        <v>20379</v>
      </c>
      <c r="H7405" t="s">
        <v>1024</v>
      </c>
      <c r="I7405" t="s">
        <v>105</v>
      </c>
      <c r="J7405" t="s">
        <v>681</v>
      </c>
      <c r="K7405" t="s">
        <v>682</v>
      </c>
      <c r="L7405" t="str">
        <f t="shared" si="110"/>
        <v>XRay</v>
      </c>
      <c r="M7405" s="2">
        <v>2500</v>
      </c>
      <c r="N7405" t="s">
        <v>20380</v>
      </c>
      <c r="O7405" t="s">
        <v>20381</v>
      </c>
      <c r="P7405" t="s">
        <v>1037</v>
      </c>
    </row>
    <row r="7406" spans="1:22" hidden="1" x14ac:dyDescent="0.3">
      <c r="A7406">
        <v>186946</v>
      </c>
      <c r="B7406" t="s">
        <v>16</v>
      </c>
      <c r="C7406">
        <v>1093754</v>
      </c>
      <c r="D7406" s="1">
        <v>46191</v>
      </c>
      <c r="E7406" t="s">
        <v>348</v>
      </c>
      <c r="F7406" t="s">
        <v>349</v>
      </c>
      <c r="G7406" t="s">
        <v>20379</v>
      </c>
      <c r="H7406" t="s">
        <v>1024</v>
      </c>
      <c r="I7406" t="s">
        <v>105</v>
      </c>
      <c r="J7406" t="s">
        <v>921</v>
      </c>
      <c r="K7406" t="s">
        <v>922</v>
      </c>
      <c r="L7406" t="str">
        <f t="shared" si="110"/>
        <v>MRI</v>
      </c>
      <c r="M7406" s="2">
        <v>20000</v>
      </c>
      <c r="N7406" t="s">
        <v>20380</v>
      </c>
      <c r="O7406" t="s">
        <v>20381</v>
      </c>
      <c r="P7406" t="s">
        <v>1037</v>
      </c>
    </row>
    <row r="7407" spans="1:22" hidden="1" x14ac:dyDescent="0.3">
      <c r="A7407">
        <v>187012</v>
      </c>
      <c r="B7407" t="s">
        <v>16</v>
      </c>
      <c r="C7407">
        <v>1093799</v>
      </c>
      <c r="D7407" s="1">
        <v>46192</v>
      </c>
      <c r="E7407" t="s">
        <v>17</v>
      </c>
      <c r="F7407" t="s">
        <v>18</v>
      </c>
      <c r="G7407" t="s">
        <v>20382</v>
      </c>
      <c r="H7407" t="s">
        <v>15892</v>
      </c>
      <c r="I7407" t="s">
        <v>21</v>
      </c>
      <c r="J7407" t="s">
        <v>33</v>
      </c>
      <c r="K7407" t="s">
        <v>34</v>
      </c>
      <c r="L7407" t="str">
        <f t="shared" si="110"/>
        <v>MRI</v>
      </c>
      <c r="M7407" s="2">
        <v>18000</v>
      </c>
      <c r="N7407" t="s">
        <v>20383</v>
      </c>
      <c r="O7407" t="s">
        <v>20384</v>
      </c>
      <c r="P7407" t="s">
        <v>62</v>
      </c>
    </row>
    <row r="7408" spans="1:22" hidden="1" x14ac:dyDescent="0.3">
      <c r="A7408">
        <v>187015</v>
      </c>
      <c r="B7408" t="s">
        <v>16</v>
      </c>
      <c r="C7408">
        <v>1093802</v>
      </c>
      <c r="D7408" s="1">
        <v>46192</v>
      </c>
      <c r="E7408" t="s">
        <v>758</v>
      </c>
      <c r="F7408" t="s">
        <v>759</v>
      </c>
      <c r="G7408" t="s">
        <v>20385</v>
      </c>
      <c r="H7408" t="s">
        <v>885</v>
      </c>
      <c r="I7408" t="s">
        <v>21</v>
      </c>
      <c r="J7408" t="s">
        <v>1090</v>
      </c>
      <c r="K7408" t="s">
        <v>1091</v>
      </c>
      <c r="L7408" t="str">
        <f t="shared" si="110"/>
        <v>US</v>
      </c>
      <c r="M7408" s="2">
        <v>4000</v>
      </c>
      <c r="N7408" t="s">
        <v>20386</v>
      </c>
      <c r="O7408" t="s">
        <v>20387</v>
      </c>
      <c r="P7408" t="s">
        <v>1037</v>
      </c>
    </row>
    <row r="7409" spans="1:16" hidden="1" x14ac:dyDescent="0.3">
      <c r="A7409">
        <v>187063</v>
      </c>
      <c r="B7409" t="s">
        <v>16</v>
      </c>
      <c r="C7409">
        <v>1093827</v>
      </c>
      <c r="D7409" s="1">
        <v>46192</v>
      </c>
      <c r="E7409" t="s">
        <v>63</v>
      </c>
      <c r="F7409" t="s">
        <v>64</v>
      </c>
      <c r="G7409" t="s">
        <v>20388</v>
      </c>
      <c r="H7409" t="s">
        <v>1270</v>
      </c>
      <c r="I7409" t="s">
        <v>21</v>
      </c>
      <c r="J7409" t="s">
        <v>256</v>
      </c>
      <c r="K7409" t="s">
        <v>257</v>
      </c>
      <c r="L7409" t="str">
        <f t="shared" si="110"/>
        <v>US</v>
      </c>
      <c r="M7409" s="2">
        <v>4000</v>
      </c>
      <c r="N7409" t="s">
        <v>20389</v>
      </c>
      <c r="O7409" t="s">
        <v>20390</v>
      </c>
      <c r="P7409" t="s">
        <v>62</v>
      </c>
    </row>
    <row r="7410" spans="1:16" hidden="1" x14ac:dyDescent="0.3">
      <c r="A7410">
        <v>187078</v>
      </c>
      <c r="B7410" t="s">
        <v>16</v>
      </c>
      <c r="C7410">
        <v>1093838</v>
      </c>
      <c r="D7410" s="1">
        <v>46192</v>
      </c>
      <c r="E7410" t="s">
        <v>63</v>
      </c>
      <c r="F7410" t="s">
        <v>64</v>
      </c>
      <c r="G7410" t="s">
        <v>20391</v>
      </c>
      <c r="H7410" t="s">
        <v>66</v>
      </c>
      <c r="I7410" t="s">
        <v>21</v>
      </c>
      <c r="J7410" t="s">
        <v>28</v>
      </c>
      <c r="K7410" t="s">
        <v>17778</v>
      </c>
      <c r="L7410" t="str">
        <f t="shared" ref="L7410:L7472" si="111">IF(OR(ISNUMBER(SEARCH("MRI",K7410))),"MRI",
IF(OR(ISNUMBER(SEARCH("ULTRASOUND",K7410))),"US",
IF(OR(ISNUMBER(SEARCH("XRAY",K7410)),ISNUMBER(SEARCH("X-RAY",K7410)),ISNUMBER(SEARCH("Xray",K7410))),"XRay",
IF(OR(ISNUMBER(SEARCH("CT",K7410)),ISNUMBER(SEARCH("C.T",K7410))),"CT",""))))</f>
        <v>XRay</v>
      </c>
      <c r="M7410" s="2">
        <v>5000</v>
      </c>
      <c r="N7410" t="s">
        <v>20392</v>
      </c>
      <c r="O7410" t="s">
        <v>20393</v>
      </c>
      <c r="P7410" t="s">
        <v>27</v>
      </c>
    </row>
    <row r="7411" spans="1:16" hidden="1" x14ac:dyDescent="0.3">
      <c r="A7411">
        <v>187063</v>
      </c>
      <c r="B7411" t="s">
        <v>16</v>
      </c>
      <c r="C7411">
        <v>1093827</v>
      </c>
      <c r="D7411" s="1">
        <v>46192</v>
      </c>
      <c r="E7411" t="s">
        <v>63</v>
      </c>
      <c r="F7411" t="s">
        <v>64</v>
      </c>
      <c r="G7411" t="s">
        <v>20388</v>
      </c>
      <c r="H7411" t="s">
        <v>1270</v>
      </c>
      <c r="I7411" t="s">
        <v>21</v>
      </c>
      <c r="J7411" t="s">
        <v>22</v>
      </c>
      <c r="K7411" t="s">
        <v>17188</v>
      </c>
      <c r="L7411" t="str">
        <f t="shared" si="111"/>
        <v>XRay</v>
      </c>
      <c r="M7411" s="2">
        <v>5000</v>
      </c>
      <c r="N7411" t="s">
        <v>20389</v>
      </c>
      <c r="O7411" t="s">
        <v>20390</v>
      </c>
      <c r="P7411" t="s">
        <v>62</v>
      </c>
    </row>
    <row r="7412" spans="1:16" hidden="1" x14ac:dyDescent="0.3">
      <c r="A7412">
        <v>187078</v>
      </c>
      <c r="B7412" t="s">
        <v>16</v>
      </c>
      <c r="C7412">
        <v>1093838</v>
      </c>
      <c r="D7412" s="1">
        <v>46192</v>
      </c>
      <c r="E7412" t="s">
        <v>63</v>
      </c>
      <c r="F7412" t="s">
        <v>64</v>
      </c>
      <c r="G7412" t="s">
        <v>20391</v>
      </c>
      <c r="H7412" t="s">
        <v>66</v>
      </c>
      <c r="I7412" t="s">
        <v>21</v>
      </c>
      <c r="J7412" t="s">
        <v>22</v>
      </c>
      <c r="K7412" t="s">
        <v>17188</v>
      </c>
      <c r="L7412" t="str">
        <f t="shared" si="111"/>
        <v>XRay</v>
      </c>
      <c r="M7412" s="2">
        <v>5000</v>
      </c>
      <c r="N7412" t="s">
        <v>20392</v>
      </c>
      <c r="O7412" t="s">
        <v>20393</v>
      </c>
      <c r="P7412" t="s">
        <v>27</v>
      </c>
    </row>
    <row r="7413" spans="1:16" hidden="1" x14ac:dyDescent="0.3">
      <c r="A7413">
        <v>187058</v>
      </c>
      <c r="B7413" t="s">
        <v>16</v>
      </c>
      <c r="C7413">
        <v>1093826</v>
      </c>
      <c r="D7413" s="1">
        <v>46192</v>
      </c>
      <c r="E7413" t="s">
        <v>78</v>
      </c>
      <c r="F7413" t="s">
        <v>79</v>
      </c>
      <c r="G7413" t="s">
        <v>20394</v>
      </c>
      <c r="H7413" t="s">
        <v>20082</v>
      </c>
      <c r="I7413" t="s">
        <v>105</v>
      </c>
      <c r="J7413" t="s">
        <v>58</v>
      </c>
      <c r="K7413" t="s">
        <v>59</v>
      </c>
      <c r="L7413" t="str">
        <f t="shared" si="111"/>
        <v>MRI</v>
      </c>
      <c r="M7413" s="2">
        <v>22000</v>
      </c>
      <c r="N7413" t="s">
        <v>20395</v>
      </c>
      <c r="O7413" t="s">
        <v>20396</v>
      </c>
      <c r="P7413" t="s">
        <v>62</v>
      </c>
    </row>
    <row r="7414" spans="1:16" hidden="1" x14ac:dyDescent="0.3">
      <c r="A7414">
        <v>187072</v>
      </c>
      <c r="B7414" t="s">
        <v>16</v>
      </c>
      <c r="C7414">
        <v>1093832</v>
      </c>
      <c r="D7414" s="1">
        <v>46192</v>
      </c>
      <c r="E7414" t="s">
        <v>78</v>
      </c>
      <c r="F7414" t="s">
        <v>79</v>
      </c>
      <c r="G7414" t="s">
        <v>20397</v>
      </c>
      <c r="H7414" t="s">
        <v>3009</v>
      </c>
      <c r="I7414" t="s">
        <v>105</v>
      </c>
      <c r="J7414" t="s">
        <v>397</v>
      </c>
      <c r="K7414" t="s">
        <v>398</v>
      </c>
      <c r="L7414" t="str">
        <f t="shared" si="111"/>
        <v>US</v>
      </c>
      <c r="M7414" s="2">
        <v>4000</v>
      </c>
      <c r="N7414" t="s">
        <v>20398</v>
      </c>
      <c r="O7414" t="s">
        <v>20399</v>
      </c>
      <c r="P7414" t="s">
        <v>3289</v>
      </c>
    </row>
    <row r="7415" spans="1:16" hidden="1" x14ac:dyDescent="0.3">
      <c r="A7415">
        <v>187016</v>
      </c>
      <c r="B7415" t="s">
        <v>16</v>
      </c>
      <c r="C7415">
        <v>1093803</v>
      </c>
      <c r="D7415" s="1">
        <v>46192</v>
      </c>
      <c r="E7415" t="s">
        <v>92</v>
      </c>
      <c r="F7415" t="s">
        <v>93</v>
      </c>
      <c r="G7415" t="s">
        <v>20400</v>
      </c>
      <c r="H7415" t="s">
        <v>9949</v>
      </c>
      <c r="I7415" t="s">
        <v>49</v>
      </c>
      <c r="J7415" t="s">
        <v>58</v>
      </c>
      <c r="K7415" t="s">
        <v>59</v>
      </c>
      <c r="L7415" t="str">
        <f t="shared" si="111"/>
        <v>MRI</v>
      </c>
      <c r="M7415" s="2">
        <v>18000</v>
      </c>
      <c r="N7415" t="s">
        <v>20401</v>
      </c>
      <c r="O7415" t="s">
        <v>20402</v>
      </c>
      <c r="P7415" t="s">
        <v>1037</v>
      </c>
    </row>
    <row r="7416" spans="1:16" hidden="1" x14ac:dyDescent="0.3">
      <c r="A7416">
        <v>186997</v>
      </c>
      <c r="B7416" t="s">
        <v>16</v>
      </c>
      <c r="C7416">
        <v>1093790</v>
      </c>
      <c r="D7416" s="1">
        <v>46192</v>
      </c>
      <c r="E7416" t="s">
        <v>92</v>
      </c>
      <c r="F7416" t="s">
        <v>93</v>
      </c>
      <c r="G7416" t="s">
        <v>20403</v>
      </c>
      <c r="H7416" t="s">
        <v>20404</v>
      </c>
      <c r="I7416" t="s">
        <v>21</v>
      </c>
      <c r="J7416" t="s">
        <v>42</v>
      </c>
      <c r="K7416" t="s">
        <v>43</v>
      </c>
      <c r="L7416" t="str">
        <f t="shared" si="111"/>
        <v>US</v>
      </c>
      <c r="M7416" s="2">
        <v>4000</v>
      </c>
      <c r="N7416" t="s">
        <v>20405</v>
      </c>
      <c r="O7416" t="s">
        <v>20406</v>
      </c>
      <c r="P7416" t="s">
        <v>62</v>
      </c>
    </row>
    <row r="7417" spans="1:16" hidden="1" x14ac:dyDescent="0.3">
      <c r="A7417">
        <v>186971</v>
      </c>
      <c r="B7417" t="s">
        <v>16</v>
      </c>
      <c r="C7417">
        <v>1093772</v>
      </c>
      <c r="D7417" s="1">
        <v>46192</v>
      </c>
      <c r="E7417" t="s">
        <v>92</v>
      </c>
      <c r="F7417" t="s">
        <v>93</v>
      </c>
      <c r="G7417" t="s">
        <v>20407</v>
      </c>
      <c r="H7417" t="s">
        <v>793</v>
      </c>
      <c r="I7417" t="s">
        <v>21</v>
      </c>
      <c r="J7417" t="s">
        <v>784</v>
      </c>
      <c r="K7417" t="s">
        <v>785</v>
      </c>
      <c r="L7417" t="str">
        <f t="shared" si="111"/>
        <v>MRI</v>
      </c>
      <c r="M7417" s="2">
        <v>18000</v>
      </c>
      <c r="N7417" t="s">
        <v>20408</v>
      </c>
      <c r="O7417" t="s">
        <v>20409</v>
      </c>
      <c r="P7417" t="s">
        <v>1037</v>
      </c>
    </row>
    <row r="7418" spans="1:16" hidden="1" x14ac:dyDescent="0.3">
      <c r="A7418">
        <v>186972</v>
      </c>
      <c r="B7418" t="s">
        <v>16</v>
      </c>
      <c r="C7418">
        <v>1093773</v>
      </c>
      <c r="D7418" s="1">
        <v>46192</v>
      </c>
      <c r="E7418" t="s">
        <v>92</v>
      </c>
      <c r="F7418" t="s">
        <v>93</v>
      </c>
      <c r="G7418" t="s">
        <v>20410</v>
      </c>
      <c r="H7418" t="s">
        <v>18281</v>
      </c>
      <c r="I7418" t="s">
        <v>105</v>
      </c>
      <c r="J7418" t="s">
        <v>212</v>
      </c>
      <c r="K7418" t="s">
        <v>213</v>
      </c>
      <c r="L7418" t="str">
        <f t="shared" si="111"/>
        <v>MRI</v>
      </c>
      <c r="M7418" s="2">
        <v>28000</v>
      </c>
      <c r="N7418" t="s">
        <v>20411</v>
      </c>
      <c r="O7418" t="s">
        <v>20412</v>
      </c>
      <c r="P7418" t="s">
        <v>1037</v>
      </c>
    </row>
    <row r="7419" spans="1:16" hidden="1" x14ac:dyDescent="0.3">
      <c r="A7419">
        <v>187053</v>
      </c>
      <c r="B7419" t="s">
        <v>16</v>
      </c>
      <c r="C7419">
        <v>1093821</v>
      </c>
      <c r="D7419" s="1">
        <v>46192</v>
      </c>
      <c r="E7419" t="s">
        <v>92</v>
      </c>
      <c r="F7419" t="s">
        <v>93</v>
      </c>
      <c r="G7419" t="s">
        <v>20413</v>
      </c>
      <c r="H7419" t="s">
        <v>13838</v>
      </c>
      <c r="I7419" t="s">
        <v>105</v>
      </c>
      <c r="J7419" t="s">
        <v>602</v>
      </c>
      <c r="K7419" t="s">
        <v>603</v>
      </c>
      <c r="L7419" t="str">
        <f t="shared" si="111"/>
        <v>MRI</v>
      </c>
      <c r="M7419" s="2">
        <v>23000</v>
      </c>
      <c r="N7419" t="s">
        <v>20414</v>
      </c>
      <c r="O7419" t="s">
        <v>20415</v>
      </c>
      <c r="P7419" t="s">
        <v>62</v>
      </c>
    </row>
    <row r="7420" spans="1:16" hidden="1" x14ac:dyDescent="0.3">
      <c r="A7420">
        <v>186977</v>
      </c>
      <c r="B7420" t="s">
        <v>16</v>
      </c>
      <c r="C7420">
        <v>1093777</v>
      </c>
      <c r="D7420" s="1">
        <v>46192</v>
      </c>
      <c r="E7420" t="s">
        <v>92</v>
      </c>
      <c r="F7420" t="s">
        <v>93</v>
      </c>
      <c r="G7420" t="s">
        <v>20416</v>
      </c>
      <c r="H7420" t="s">
        <v>109</v>
      </c>
      <c r="I7420" t="s">
        <v>21</v>
      </c>
      <c r="J7420" t="s">
        <v>110</v>
      </c>
      <c r="K7420" t="s">
        <v>17051</v>
      </c>
      <c r="L7420" t="str">
        <f t="shared" si="111"/>
        <v>CT</v>
      </c>
      <c r="M7420" s="2">
        <v>9000</v>
      </c>
      <c r="N7420" t="s">
        <v>20417</v>
      </c>
      <c r="O7420" t="s">
        <v>20418</v>
      </c>
      <c r="P7420" t="s">
        <v>62</v>
      </c>
    </row>
    <row r="7421" spans="1:16" hidden="1" x14ac:dyDescent="0.3">
      <c r="A7421">
        <v>187048</v>
      </c>
      <c r="B7421" t="s">
        <v>16</v>
      </c>
      <c r="C7421">
        <v>1093820</v>
      </c>
      <c r="D7421" s="1">
        <v>46192</v>
      </c>
      <c r="E7421" t="s">
        <v>92</v>
      </c>
      <c r="F7421" t="s">
        <v>93</v>
      </c>
      <c r="G7421" t="s">
        <v>20419</v>
      </c>
      <c r="H7421" t="s">
        <v>41</v>
      </c>
      <c r="I7421" t="s">
        <v>21</v>
      </c>
      <c r="J7421" t="s">
        <v>397</v>
      </c>
      <c r="K7421" t="s">
        <v>398</v>
      </c>
      <c r="L7421" t="str">
        <f t="shared" si="111"/>
        <v>US</v>
      </c>
      <c r="M7421" s="2">
        <v>4000</v>
      </c>
      <c r="N7421" t="s">
        <v>20420</v>
      </c>
      <c r="O7421" t="s">
        <v>20421</v>
      </c>
      <c r="P7421" t="s">
        <v>62</v>
      </c>
    </row>
    <row r="7422" spans="1:16" hidden="1" x14ac:dyDescent="0.3">
      <c r="A7422">
        <v>187037</v>
      </c>
      <c r="B7422" t="s">
        <v>16</v>
      </c>
      <c r="C7422">
        <v>1093813</v>
      </c>
      <c r="D7422" s="1">
        <v>46192</v>
      </c>
      <c r="E7422" t="s">
        <v>92</v>
      </c>
      <c r="F7422" t="s">
        <v>93</v>
      </c>
      <c r="G7422" t="s">
        <v>20422</v>
      </c>
      <c r="H7422" t="s">
        <v>118</v>
      </c>
      <c r="I7422" t="s">
        <v>21</v>
      </c>
      <c r="J7422" t="s">
        <v>82</v>
      </c>
      <c r="K7422" t="s">
        <v>83</v>
      </c>
      <c r="L7422" t="str">
        <f t="shared" si="111"/>
        <v>US</v>
      </c>
      <c r="M7422" s="2">
        <v>6000</v>
      </c>
      <c r="N7422" t="s">
        <v>20423</v>
      </c>
      <c r="O7422" t="s">
        <v>20424</v>
      </c>
      <c r="P7422" t="s">
        <v>27</v>
      </c>
    </row>
    <row r="7423" spans="1:16" hidden="1" x14ac:dyDescent="0.3">
      <c r="A7423">
        <v>187039</v>
      </c>
      <c r="B7423" t="s">
        <v>16</v>
      </c>
      <c r="C7423">
        <v>1093815</v>
      </c>
      <c r="D7423" s="1">
        <v>46192</v>
      </c>
      <c r="E7423" t="s">
        <v>92</v>
      </c>
      <c r="F7423" t="s">
        <v>93</v>
      </c>
      <c r="G7423" t="s">
        <v>20425</v>
      </c>
      <c r="H7423" t="s">
        <v>22016</v>
      </c>
      <c r="I7423" t="s">
        <v>49</v>
      </c>
      <c r="J7423" t="s">
        <v>1090</v>
      </c>
      <c r="K7423" t="s">
        <v>1091</v>
      </c>
      <c r="L7423" t="str">
        <f t="shared" si="111"/>
        <v>US</v>
      </c>
      <c r="M7423" s="2">
        <v>4000</v>
      </c>
      <c r="N7423" t="s">
        <v>20426</v>
      </c>
      <c r="O7423" t="s">
        <v>20427</v>
      </c>
      <c r="P7423" t="s">
        <v>62</v>
      </c>
    </row>
    <row r="7424" spans="1:16" hidden="1" x14ac:dyDescent="0.3">
      <c r="A7424">
        <v>187075</v>
      </c>
      <c r="B7424" t="s">
        <v>16</v>
      </c>
      <c r="C7424">
        <v>1093835</v>
      </c>
      <c r="D7424" s="1">
        <v>46192</v>
      </c>
      <c r="E7424" t="s">
        <v>2730</v>
      </c>
      <c r="F7424" t="s">
        <v>2731</v>
      </c>
      <c r="G7424" t="s">
        <v>20428</v>
      </c>
      <c r="H7424" t="s">
        <v>19092</v>
      </c>
      <c r="I7424" t="s">
        <v>21</v>
      </c>
      <c r="J7424" t="s">
        <v>472</v>
      </c>
      <c r="K7424" t="s">
        <v>473</v>
      </c>
      <c r="L7424" t="str">
        <f t="shared" si="111"/>
        <v>US</v>
      </c>
      <c r="M7424" s="2">
        <v>4000</v>
      </c>
      <c r="N7424" t="s">
        <v>20429</v>
      </c>
      <c r="O7424" t="s">
        <v>20430</v>
      </c>
      <c r="P7424" t="s">
        <v>27</v>
      </c>
    </row>
    <row r="7425" spans="1:16" hidden="1" x14ac:dyDescent="0.3">
      <c r="A7425">
        <v>187077</v>
      </c>
      <c r="B7425" t="s">
        <v>16</v>
      </c>
      <c r="C7425">
        <v>1093837</v>
      </c>
      <c r="D7425" s="1">
        <v>46192</v>
      </c>
      <c r="E7425" t="s">
        <v>131</v>
      </c>
      <c r="F7425" t="s">
        <v>132</v>
      </c>
      <c r="G7425" t="s">
        <v>20431</v>
      </c>
      <c r="H7425" t="s">
        <v>22032</v>
      </c>
      <c r="I7425" t="s">
        <v>21</v>
      </c>
      <c r="J7425" t="s">
        <v>110</v>
      </c>
      <c r="K7425" t="s">
        <v>17051</v>
      </c>
      <c r="L7425" t="str">
        <f t="shared" si="111"/>
        <v>CT</v>
      </c>
      <c r="M7425" s="2">
        <v>18900</v>
      </c>
      <c r="N7425" t="s">
        <v>20432</v>
      </c>
      <c r="O7425" t="s">
        <v>20433</v>
      </c>
      <c r="P7425" t="s">
        <v>27</v>
      </c>
    </row>
    <row r="7426" spans="1:16" hidden="1" x14ac:dyDescent="0.3">
      <c r="A7426">
        <v>187076</v>
      </c>
      <c r="B7426" t="s">
        <v>16</v>
      </c>
      <c r="C7426">
        <v>1093836</v>
      </c>
      <c r="D7426" s="1">
        <v>46192</v>
      </c>
      <c r="E7426" t="s">
        <v>131</v>
      </c>
      <c r="F7426" t="s">
        <v>132</v>
      </c>
      <c r="G7426" t="s">
        <v>20434</v>
      </c>
      <c r="H7426" t="s">
        <v>66</v>
      </c>
      <c r="I7426" t="s">
        <v>21</v>
      </c>
      <c r="J7426" t="s">
        <v>327</v>
      </c>
      <c r="K7426" t="s">
        <v>17043</v>
      </c>
      <c r="L7426" t="str">
        <f t="shared" si="111"/>
        <v>XRay</v>
      </c>
      <c r="M7426" s="2">
        <v>5000</v>
      </c>
      <c r="N7426" t="s">
        <v>20435</v>
      </c>
      <c r="O7426" t="s">
        <v>20436</v>
      </c>
      <c r="P7426" t="s">
        <v>27</v>
      </c>
    </row>
    <row r="7427" spans="1:16" hidden="1" x14ac:dyDescent="0.3">
      <c r="A7427">
        <v>187073</v>
      </c>
      <c r="B7427" t="s">
        <v>16</v>
      </c>
      <c r="C7427">
        <v>1093833</v>
      </c>
      <c r="D7427" s="1">
        <v>46192</v>
      </c>
      <c r="E7427" t="s">
        <v>131</v>
      </c>
      <c r="F7427" t="s">
        <v>132</v>
      </c>
      <c r="G7427" t="s">
        <v>20437</v>
      </c>
      <c r="H7427" t="s">
        <v>22017</v>
      </c>
      <c r="I7427" t="s">
        <v>105</v>
      </c>
      <c r="J7427" t="s">
        <v>212</v>
      </c>
      <c r="K7427" t="s">
        <v>213</v>
      </c>
      <c r="L7427" t="str">
        <f t="shared" si="111"/>
        <v>MRI</v>
      </c>
      <c r="M7427" s="2">
        <v>26000</v>
      </c>
      <c r="N7427" t="s">
        <v>20438</v>
      </c>
      <c r="O7427" t="s">
        <v>20439</v>
      </c>
      <c r="P7427" t="s">
        <v>27</v>
      </c>
    </row>
    <row r="7428" spans="1:16" hidden="1" x14ac:dyDescent="0.3">
      <c r="A7428">
        <v>186967</v>
      </c>
      <c r="B7428" t="s">
        <v>16</v>
      </c>
      <c r="C7428">
        <v>1093768</v>
      </c>
      <c r="D7428" s="1">
        <v>46192</v>
      </c>
      <c r="E7428" t="s">
        <v>131</v>
      </c>
      <c r="F7428" t="s">
        <v>132</v>
      </c>
      <c r="G7428" t="s">
        <v>20440</v>
      </c>
      <c r="H7428" t="s">
        <v>20441</v>
      </c>
      <c r="I7428" t="s">
        <v>49</v>
      </c>
      <c r="J7428" t="s">
        <v>33</v>
      </c>
      <c r="K7428" t="s">
        <v>34</v>
      </c>
      <c r="L7428" t="str">
        <f t="shared" si="111"/>
        <v>MRI</v>
      </c>
      <c r="M7428" s="2">
        <v>22000</v>
      </c>
      <c r="N7428" t="s">
        <v>20442</v>
      </c>
      <c r="O7428" t="s">
        <v>20443</v>
      </c>
      <c r="P7428" t="s">
        <v>1037</v>
      </c>
    </row>
    <row r="7429" spans="1:16" hidden="1" x14ac:dyDescent="0.3">
      <c r="A7429">
        <v>186969</v>
      </c>
      <c r="B7429" t="s">
        <v>16</v>
      </c>
      <c r="C7429">
        <v>1093770</v>
      </c>
      <c r="D7429" s="1">
        <v>46192</v>
      </c>
      <c r="E7429" t="s">
        <v>131</v>
      </c>
      <c r="F7429" t="s">
        <v>132</v>
      </c>
      <c r="G7429" t="s">
        <v>20444</v>
      </c>
      <c r="H7429" t="s">
        <v>9406</v>
      </c>
      <c r="I7429" t="s">
        <v>21</v>
      </c>
      <c r="J7429" t="s">
        <v>908</v>
      </c>
      <c r="K7429" t="s">
        <v>909</v>
      </c>
      <c r="L7429" t="str">
        <f t="shared" si="111"/>
        <v>MRI</v>
      </c>
      <c r="M7429" s="2">
        <v>25000</v>
      </c>
      <c r="N7429" t="s">
        <v>20445</v>
      </c>
      <c r="O7429" t="s">
        <v>20446</v>
      </c>
      <c r="P7429" t="s">
        <v>1037</v>
      </c>
    </row>
    <row r="7430" spans="1:16" hidden="1" x14ac:dyDescent="0.3">
      <c r="A7430">
        <v>187080</v>
      </c>
      <c r="B7430" t="s">
        <v>16</v>
      </c>
      <c r="C7430">
        <v>1093840</v>
      </c>
      <c r="D7430" s="1">
        <v>46192</v>
      </c>
      <c r="E7430" t="s">
        <v>131</v>
      </c>
      <c r="F7430" t="s">
        <v>132</v>
      </c>
      <c r="G7430" t="s">
        <v>20447</v>
      </c>
      <c r="H7430" t="s">
        <v>22018</v>
      </c>
      <c r="I7430" t="s">
        <v>21</v>
      </c>
      <c r="J7430" t="s">
        <v>50</v>
      </c>
      <c r="K7430" t="s">
        <v>51</v>
      </c>
      <c r="L7430" t="str">
        <f t="shared" si="111"/>
        <v>MRI</v>
      </c>
      <c r="M7430" s="2">
        <v>24000</v>
      </c>
      <c r="N7430" t="s">
        <v>20448</v>
      </c>
      <c r="O7430" t="s">
        <v>20449</v>
      </c>
      <c r="P7430" t="s">
        <v>27</v>
      </c>
    </row>
    <row r="7431" spans="1:16" hidden="1" x14ac:dyDescent="0.3">
      <c r="A7431">
        <v>187013</v>
      </c>
      <c r="B7431" t="s">
        <v>16</v>
      </c>
      <c r="C7431">
        <v>1093800</v>
      </c>
      <c r="D7431" s="1">
        <v>46192</v>
      </c>
      <c r="E7431" t="s">
        <v>131</v>
      </c>
      <c r="F7431" t="s">
        <v>132</v>
      </c>
      <c r="G7431" t="s">
        <v>20450</v>
      </c>
      <c r="H7431" t="s">
        <v>227</v>
      </c>
      <c r="I7431" t="s">
        <v>105</v>
      </c>
      <c r="J7431" t="s">
        <v>135</v>
      </c>
      <c r="K7431" t="s">
        <v>136</v>
      </c>
      <c r="L7431" t="str">
        <f t="shared" si="111"/>
        <v>XRay</v>
      </c>
      <c r="M7431" s="2">
        <v>2000</v>
      </c>
      <c r="N7431" t="s">
        <v>20451</v>
      </c>
      <c r="O7431" t="s">
        <v>20452</v>
      </c>
      <c r="P7431" t="s">
        <v>27</v>
      </c>
    </row>
    <row r="7432" spans="1:16" hidden="1" x14ac:dyDescent="0.3">
      <c r="A7432">
        <v>186968</v>
      </c>
      <c r="B7432" t="s">
        <v>16</v>
      </c>
      <c r="C7432">
        <v>1093769</v>
      </c>
      <c r="D7432" s="1">
        <v>46192</v>
      </c>
      <c r="E7432" t="s">
        <v>131</v>
      </c>
      <c r="F7432" t="s">
        <v>132</v>
      </c>
      <c r="G7432" t="s">
        <v>20453</v>
      </c>
      <c r="H7432" t="s">
        <v>975</v>
      </c>
      <c r="I7432" t="s">
        <v>21</v>
      </c>
      <c r="J7432" t="s">
        <v>279</v>
      </c>
      <c r="K7432" t="s">
        <v>17036</v>
      </c>
      <c r="L7432" t="str">
        <f t="shared" si="111"/>
        <v>CT</v>
      </c>
      <c r="M7432" s="2">
        <v>29000</v>
      </c>
      <c r="N7432" t="s">
        <v>20454</v>
      </c>
      <c r="O7432" t="s">
        <v>20455</v>
      </c>
      <c r="P7432" t="s">
        <v>1037</v>
      </c>
    </row>
    <row r="7433" spans="1:16" hidden="1" x14ac:dyDescent="0.3">
      <c r="A7433">
        <v>186974</v>
      </c>
      <c r="B7433" t="s">
        <v>16</v>
      </c>
      <c r="C7433">
        <v>1093774</v>
      </c>
      <c r="D7433" s="1">
        <v>46192</v>
      </c>
      <c r="E7433" t="s">
        <v>131</v>
      </c>
      <c r="F7433" t="s">
        <v>132</v>
      </c>
      <c r="G7433" t="s">
        <v>20456</v>
      </c>
      <c r="H7433" t="s">
        <v>564</v>
      </c>
      <c r="I7433" t="s">
        <v>21</v>
      </c>
      <c r="J7433" t="s">
        <v>285</v>
      </c>
      <c r="K7433" t="s">
        <v>286</v>
      </c>
      <c r="L7433" t="s">
        <v>24</v>
      </c>
      <c r="M7433" s="2">
        <v>6500</v>
      </c>
      <c r="N7433" t="s">
        <v>20457</v>
      </c>
      <c r="O7433" t="s">
        <v>20458</v>
      </c>
      <c r="P7433" t="s">
        <v>62</v>
      </c>
    </row>
    <row r="7434" spans="1:16" hidden="1" x14ac:dyDescent="0.3">
      <c r="A7434">
        <v>186981</v>
      </c>
      <c r="B7434" t="s">
        <v>16</v>
      </c>
      <c r="C7434">
        <v>1093779</v>
      </c>
      <c r="D7434" s="1">
        <v>46192</v>
      </c>
      <c r="E7434" t="s">
        <v>131</v>
      </c>
      <c r="F7434" t="s">
        <v>132</v>
      </c>
      <c r="G7434" t="s">
        <v>20459</v>
      </c>
      <c r="H7434" t="s">
        <v>20460</v>
      </c>
      <c r="I7434" t="s">
        <v>21</v>
      </c>
      <c r="J7434" t="s">
        <v>19703</v>
      </c>
      <c r="K7434" t="s">
        <v>1993</v>
      </c>
      <c r="L7434" t="str">
        <f t="shared" si="111"/>
        <v>CT</v>
      </c>
      <c r="M7434" s="2">
        <v>20000</v>
      </c>
      <c r="N7434" t="s">
        <v>20461</v>
      </c>
      <c r="O7434" t="s">
        <v>20462</v>
      </c>
      <c r="P7434" t="s">
        <v>62</v>
      </c>
    </row>
    <row r="7435" spans="1:16" hidden="1" x14ac:dyDescent="0.3">
      <c r="A7435">
        <v>187038</v>
      </c>
      <c r="B7435" t="s">
        <v>16</v>
      </c>
      <c r="C7435">
        <v>1093814</v>
      </c>
      <c r="D7435" s="1">
        <v>46192</v>
      </c>
      <c r="E7435" t="s">
        <v>131</v>
      </c>
      <c r="F7435" t="s">
        <v>132</v>
      </c>
      <c r="G7435" t="s">
        <v>20463</v>
      </c>
      <c r="H7435" t="s">
        <v>22008</v>
      </c>
      <c r="I7435" t="s">
        <v>21</v>
      </c>
      <c r="J7435" t="s">
        <v>145</v>
      </c>
      <c r="K7435" t="s">
        <v>146</v>
      </c>
      <c r="L7435" t="str">
        <f t="shared" si="111"/>
        <v>US</v>
      </c>
      <c r="M7435" s="2">
        <v>3000</v>
      </c>
      <c r="N7435" t="s">
        <v>20464</v>
      </c>
      <c r="O7435" t="s">
        <v>20465</v>
      </c>
      <c r="P7435" t="s">
        <v>62</v>
      </c>
    </row>
    <row r="7436" spans="1:16" hidden="1" x14ac:dyDescent="0.3">
      <c r="A7436">
        <v>186982</v>
      </c>
      <c r="B7436" t="s">
        <v>16</v>
      </c>
      <c r="C7436">
        <v>1093780</v>
      </c>
      <c r="D7436" s="1">
        <v>46192</v>
      </c>
      <c r="E7436" t="s">
        <v>131</v>
      </c>
      <c r="F7436" t="s">
        <v>132</v>
      </c>
      <c r="G7436" t="s">
        <v>20466</v>
      </c>
      <c r="H7436" t="s">
        <v>9033</v>
      </c>
      <c r="I7436" t="s">
        <v>49</v>
      </c>
      <c r="J7436" t="s">
        <v>155</v>
      </c>
      <c r="K7436" t="s">
        <v>17169</v>
      </c>
      <c r="L7436" t="str">
        <f t="shared" si="111"/>
        <v>CT</v>
      </c>
      <c r="M7436" s="2">
        <v>15000</v>
      </c>
      <c r="N7436" t="s">
        <v>20467</v>
      </c>
      <c r="O7436" t="s">
        <v>20468</v>
      </c>
      <c r="P7436" t="s">
        <v>62</v>
      </c>
    </row>
    <row r="7437" spans="1:16" hidden="1" x14ac:dyDescent="0.3">
      <c r="A7437">
        <v>187036</v>
      </c>
      <c r="B7437" t="s">
        <v>16</v>
      </c>
      <c r="C7437">
        <v>1093812</v>
      </c>
      <c r="D7437" s="1">
        <v>46192</v>
      </c>
      <c r="E7437" t="s">
        <v>131</v>
      </c>
      <c r="F7437" t="s">
        <v>132</v>
      </c>
      <c r="G7437" t="s">
        <v>20469</v>
      </c>
      <c r="H7437" t="s">
        <v>21978</v>
      </c>
      <c r="I7437" t="s">
        <v>21</v>
      </c>
      <c r="J7437" t="s">
        <v>135</v>
      </c>
      <c r="K7437" t="s">
        <v>136</v>
      </c>
      <c r="L7437" t="str">
        <f t="shared" si="111"/>
        <v>XRay</v>
      </c>
      <c r="M7437" s="2">
        <v>2000</v>
      </c>
      <c r="N7437" t="s">
        <v>20470</v>
      </c>
      <c r="O7437" t="s">
        <v>20471</v>
      </c>
      <c r="P7437" t="s">
        <v>27</v>
      </c>
    </row>
    <row r="7438" spans="1:16" hidden="1" x14ac:dyDescent="0.3">
      <c r="A7438">
        <v>186983</v>
      </c>
      <c r="B7438" t="s">
        <v>16</v>
      </c>
      <c r="C7438">
        <v>1093781</v>
      </c>
      <c r="D7438" s="1">
        <v>46192</v>
      </c>
      <c r="E7438" t="s">
        <v>131</v>
      </c>
      <c r="F7438" t="s">
        <v>132</v>
      </c>
      <c r="G7438" t="s">
        <v>20472</v>
      </c>
      <c r="H7438" t="s">
        <v>235</v>
      </c>
      <c r="I7438" t="s">
        <v>21</v>
      </c>
      <c r="J7438" t="s">
        <v>33</v>
      </c>
      <c r="K7438" t="s">
        <v>34</v>
      </c>
      <c r="L7438" t="str">
        <f t="shared" si="111"/>
        <v>MRI</v>
      </c>
      <c r="M7438" s="2">
        <v>22000</v>
      </c>
      <c r="N7438" t="s">
        <v>20473</v>
      </c>
      <c r="O7438" t="s">
        <v>20474</v>
      </c>
      <c r="P7438" t="s">
        <v>62</v>
      </c>
    </row>
    <row r="7439" spans="1:16" hidden="1" x14ac:dyDescent="0.3">
      <c r="A7439">
        <v>187033</v>
      </c>
      <c r="B7439" t="s">
        <v>16</v>
      </c>
      <c r="C7439">
        <v>1093811</v>
      </c>
      <c r="D7439" s="1">
        <v>46192</v>
      </c>
      <c r="E7439" t="s">
        <v>131</v>
      </c>
      <c r="F7439" t="s">
        <v>132</v>
      </c>
      <c r="G7439" t="s">
        <v>20475</v>
      </c>
      <c r="H7439" t="s">
        <v>2056</v>
      </c>
      <c r="I7439" t="s">
        <v>21</v>
      </c>
      <c r="J7439" t="s">
        <v>1373</v>
      </c>
      <c r="K7439" t="s">
        <v>1374</v>
      </c>
      <c r="L7439" t="str">
        <f t="shared" si="111"/>
        <v>US</v>
      </c>
      <c r="M7439" s="2">
        <v>3000</v>
      </c>
      <c r="N7439" t="s">
        <v>20476</v>
      </c>
      <c r="O7439" t="s">
        <v>20477</v>
      </c>
      <c r="P7439" t="s">
        <v>62</v>
      </c>
    </row>
    <row r="7440" spans="1:16" hidden="1" x14ac:dyDescent="0.3">
      <c r="A7440">
        <v>186984</v>
      </c>
      <c r="B7440" t="s">
        <v>16</v>
      </c>
      <c r="C7440">
        <v>1093782</v>
      </c>
      <c r="D7440" s="1">
        <v>46192</v>
      </c>
      <c r="E7440" t="s">
        <v>131</v>
      </c>
      <c r="F7440" t="s">
        <v>132</v>
      </c>
      <c r="G7440" t="s">
        <v>20478</v>
      </c>
      <c r="H7440" t="s">
        <v>20479</v>
      </c>
      <c r="I7440" t="s">
        <v>21</v>
      </c>
      <c r="J7440" t="s">
        <v>155</v>
      </c>
      <c r="K7440" t="s">
        <v>17169</v>
      </c>
      <c r="L7440" t="str">
        <f t="shared" si="111"/>
        <v>CT</v>
      </c>
      <c r="M7440" s="2">
        <v>17000</v>
      </c>
      <c r="N7440" t="s">
        <v>20480</v>
      </c>
      <c r="O7440" t="s">
        <v>20481</v>
      </c>
      <c r="P7440" t="s">
        <v>1037</v>
      </c>
    </row>
    <row r="7441" spans="1:16" hidden="1" x14ac:dyDescent="0.3">
      <c r="A7441">
        <v>187029</v>
      </c>
      <c r="B7441" t="s">
        <v>16</v>
      </c>
      <c r="C7441">
        <v>1093809</v>
      </c>
      <c r="D7441" s="1">
        <v>46192</v>
      </c>
      <c r="E7441" t="s">
        <v>131</v>
      </c>
      <c r="F7441" t="s">
        <v>132</v>
      </c>
      <c r="G7441" t="s">
        <v>20482</v>
      </c>
      <c r="H7441" t="s">
        <v>177</v>
      </c>
      <c r="I7441" t="s">
        <v>21</v>
      </c>
      <c r="J7441" t="s">
        <v>2119</v>
      </c>
      <c r="K7441" t="s">
        <v>2120</v>
      </c>
      <c r="L7441" t="str">
        <f t="shared" si="111"/>
        <v>US</v>
      </c>
      <c r="M7441" s="2">
        <v>18000</v>
      </c>
      <c r="N7441" t="s">
        <v>20483</v>
      </c>
      <c r="O7441" t="s">
        <v>20484</v>
      </c>
      <c r="P7441" t="s">
        <v>62</v>
      </c>
    </row>
    <row r="7442" spans="1:16" hidden="1" x14ac:dyDescent="0.3">
      <c r="A7442">
        <v>187028</v>
      </c>
      <c r="B7442" t="s">
        <v>16</v>
      </c>
      <c r="C7442">
        <v>1093808</v>
      </c>
      <c r="D7442" s="1">
        <v>46192</v>
      </c>
      <c r="E7442" t="s">
        <v>131</v>
      </c>
      <c r="F7442" t="s">
        <v>132</v>
      </c>
      <c r="G7442" t="s">
        <v>20485</v>
      </c>
      <c r="H7442" t="s">
        <v>81</v>
      </c>
      <c r="I7442" t="s">
        <v>21</v>
      </c>
      <c r="J7442" t="s">
        <v>397</v>
      </c>
      <c r="K7442" t="s">
        <v>398</v>
      </c>
      <c r="L7442" t="str">
        <f t="shared" si="111"/>
        <v>US</v>
      </c>
      <c r="M7442" s="2">
        <v>3000</v>
      </c>
      <c r="N7442" t="s">
        <v>20486</v>
      </c>
      <c r="O7442" t="s">
        <v>20487</v>
      </c>
      <c r="P7442" t="s">
        <v>62</v>
      </c>
    </row>
    <row r="7443" spans="1:16" hidden="1" x14ac:dyDescent="0.3">
      <c r="A7443">
        <v>187027</v>
      </c>
      <c r="B7443" t="s">
        <v>16</v>
      </c>
      <c r="C7443">
        <v>1093807</v>
      </c>
      <c r="D7443" s="1">
        <v>46192</v>
      </c>
      <c r="E7443" t="s">
        <v>131</v>
      </c>
      <c r="F7443" t="s">
        <v>132</v>
      </c>
      <c r="G7443" t="s">
        <v>20488</v>
      </c>
      <c r="H7443" t="s">
        <v>20489</v>
      </c>
      <c r="I7443" t="s">
        <v>100</v>
      </c>
      <c r="J7443" t="s">
        <v>612</v>
      </c>
      <c r="K7443" t="s">
        <v>613</v>
      </c>
      <c r="L7443" t="str">
        <f t="shared" si="111"/>
        <v>CT</v>
      </c>
      <c r="M7443" s="2">
        <v>14000</v>
      </c>
      <c r="N7443" t="s">
        <v>20490</v>
      </c>
      <c r="O7443" t="s">
        <v>20491</v>
      </c>
      <c r="P7443" t="s">
        <v>1037</v>
      </c>
    </row>
    <row r="7444" spans="1:16" hidden="1" x14ac:dyDescent="0.3">
      <c r="A7444">
        <v>186986</v>
      </c>
      <c r="B7444" t="s">
        <v>16</v>
      </c>
      <c r="C7444">
        <v>1093783</v>
      </c>
      <c r="D7444" s="1">
        <v>46192</v>
      </c>
      <c r="E7444" t="s">
        <v>131</v>
      </c>
      <c r="F7444" t="s">
        <v>132</v>
      </c>
      <c r="G7444" t="s">
        <v>20492</v>
      </c>
      <c r="H7444" t="s">
        <v>207</v>
      </c>
      <c r="I7444" t="s">
        <v>21</v>
      </c>
      <c r="J7444" t="s">
        <v>110</v>
      </c>
      <c r="K7444" t="s">
        <v>17051</v>
      </c>
      <c r="L7444" t="str">
        <f t="shared" si="111"/>
        <v>CT</v>
      </c>
      <c r="M7444" s="2">
        <v>12000</v>
      </c>
      <c r="N7444" t="s">
        <v>20493</v>
      </c>
      <c r="O7444" t="s">
        <v>20494</v>
      </c>
      <c r="P7444" t="s">
        <v>62</v>
      </c>
    </row>
    <row r="7445" spans="1:16" hidden="1" x14ac:dyDescent="0.3">
      <c r="A7445">
        <v>186988</v>
      </c>
      <c r="B7445" t="s">
        <v>16</v>
      </c>
      <c r="C7445">
        <v>1093784</v>
      </c>
      <c r="D7445" s="1">
        <v>46192</v>
      </c>
      <c r="E7445" t="s">
        <v>131</v>
      </c>
      <c r="F7445" t="s">
        <v>132</v>
      </c>
      <c r="G7445" t="s">
        <v>20495</v>
      </c>
      <c r="H7445" t="s">
        <v>20496</v>
      </c>
      <c r="I7445" t="s">
        <v>21</v>
      </c>
      <c r="J7445" t="s">
        <v>58</v>
      </c>
      <c r="K7445" t="s">
        <v>59</v>
      </c>
      <c r="L7445" t="str">
        <f t="shared" si="111"/>
        <v>MRI</v>
      </c>
      <c r="M7445" s="2">
        <v>22000</v>
      </c>
      <c r="N7445" t="s">
        <v>20497</v>
      </c>
      <c r="O7445" t="s">
        <v>20498</v>
      </c>
      <c r="P7445" t="s">
        <v>1037</v>
      </c>
    </row>
    <row r="7446" spans="1:16" hidden="1" x14ac:dyDescent="0.3">
      <c r="A7446">
        <v>186989</v>
      </c>
      <c r="B7446" t="s">
        <v>16</v>
      </c>
      <c r="C7446">
        <v>1093785</v>
      </c>
      <c r="D7446" s="1">
        <v>46192</v>
      </c>
      <c r="E7446" t="s">
        <v>131</v>
      </c>
      <c r="F7446" t="s">
        <v>132</v>
      </c>
      <c r="G7446" t="s">
        <v>20499</v>
      </c>
      <c r="H7446" t="s">
        <v>20500</v>
      </c>
      <c r="I7446" t="s">
        <v>21</v>
      </c>
      <c r="J7446" t="s">
        <v>285</v>
      </c>
      <c r="K7446" t="s">
        <v>286</v>
      </c>
      <c r="L7446" t="s">
        <v>24</v>
      </c>
      <c r="M7446" s="2">
        <v>6500</v>
      </c>
      <c r="N7446" t="s">
        <v>20501</v>
      </c>
      <c r="O7446" t="s">
        <v>20502</v>
      </c>
      <c r="P7446" t="s">
        <v>62</v>
      </c>
    </row>
    <row r="7447" spans="1:16" hidden="1" x14ac:dyDescent="0.3">
      <c r="A7447">
        <v>187022</v>
      </c>
      <c r="B7447" t="s">
        <v>16</v>
      </c>
      <c r="C7447">
        <v>1093806</v>
      </c>
      <c r="D7447" s="1">
        <v>46192</v>
      </c>
      <c r="E7447" t="s">
        <v>131</v>
      </c>
      <c r="F7447" t="s">
        <v>132</v>
      </c>
      <c r="G7447" t="s">
        <v>20503</v>
      </c>
      <c r="H7447" t="s">
        <v>2232</v>
      </c>
      <c r="I7447" t="s">
        <v>21</v>
      </c>
      <c r="J7447" t="s">
        <v>172</v>
      </c>
      <c r="K7447" t="s">
        <v>173</v>
      </c>
      <c r="L7447" t="str">
        <f t="shared" si="111"/>
        <v>MRI</v>
      </c>
      <c r="M7447" s="2">
        <v>22000</v>
      </c>
      <c r="N7447" t="s">
        <v>20504</v>
      </c>
      <c r="O7447" t="s">
        <v>20505</v>
      </c>
      <c r="P7447" t="s">
        <v>62</v>
      </c>
    </row>
    <row r="7448" spans="1:16" hidden="1" x14ac:dyDescent="0.3">
      <c r="A7448">
        <v>186992</v>
      </c>
      <c r="B7448" t="s">
        <v>16</v>
      </c>
      <c r="C7448">
        <v>1093787</v>
      </c>
      <c r="D7448" s="1">
        <v>46192</v>
      </c>
      <c r="E7448" t="s">
        <v>131</v>
      </c>
      <c r="F7448" t="s">
        <v>132</v>
      </c>
      <c r="G7448" t="s">
        <v>20506</v>
      </c>
      <c r="H7448" t="s">
        <v>20507</v>
      </c>
      <c r="I7448" t="s">
        <v>21</v>
      </c>
      <c r="J7448" t="s">
        <v>285</v>
      </c>
      <c r="K7448" t="s">
        <v>286</v>
      </c>
      <c r="L7448" t="s">
        <v>24</v>
      </c>
      <c r="M7448" s="2">
        <v>6500</v>
      </c>
      <c r="N7448" t="s">
        <v>20508</v>
      </c>
      <c r="O7448" t="s">
        <v>20509</v>
      </c>
      <c r="P7448" t="s">
        <v>62</v>
      </c>
    </row>
    <row r="7449" spans="1:16" hidden="1" x14ac:dyDescent="0.3">
      <c r="A7449">
        <v>186993</v>
      </c>
      <c r="B7449" t="s">
        <v>16</v>
      </c>
      <c r="C7449">
        <v>1093788</v>
      </c>
      <c r="D7449" s="1">
        <v>46192</v>
      </c>
      <c r="E7449" t="s">
        <v>131</v>
      </c>
      <c r="F7449" t="s">
        <v>132</v>
      </c>
      <c r="G7449" t="s">
        <v>20510</v>
      </c>
      <c r="H7449" t="s">
        <v>154</v>
      </c>
      <c r="I7449" t="s">
        <v>21</v>
      </c>
      <c r="J7449" t="s">
        <v>135</v>
      </c>
      <c r="K7449" t="s">
        <v>136</v>
      </c>
      <c r="L7449" t="str">
        <f t="shared" si="111"/>
        <v>XRay</v>
      </c>
      <c r="M7449" s="2">
        <v>2000</v>
      </c>
      <c r="N7449" t="s">
        <v>20511</v>
      </c>
      <c r="O7449" t="s">
        <v>20512</v>
      </c>
      <c r="P7449" t="s">
        <v>62</v>
      </c>
    </row>
    <row r="7450" spans="1:16" hidden="1" x14ac:dyDescent="0.3">
      <c r="A7450">
        <v>187019</v>
      </c>
      <c r="B7450" t="s">
        <v>16</v>
      </c>
      <c r="C7450">
        <v>1093805</v>
      </c>
      <c r="D7450" s="1">
        <v>46192</v>
      </c>
      <c r="E7450" t="s">
        <v>131</v>
      </c>
      <c r="F7450" t="s">
        <v>132</v>
      </c>
      <c r="G7450" t="s">
        <v>20513</v>
      </c>
      <c r="H7450" t="s">
        <v>118</v>
      </c>
      <c r="I7450" t="s">
        <v>21</v>
      </c>
      <c r="J7450" t="s">
        <v>119</v>
      </c>
      <c r="K7450" t="s">
        <v>120</v>
      </c>
      <c r="L7450" t="str">
        <f t="shared" si="111"/>
        <v>US</v>
      </c>
      <c r="M7450" s="2">
        <v>3000</v>
      </c>
      <c r="N7450" t="s">
        <v>20514</v>
      </c>
      <c r="O7450" t="s">
        <v>20515</v>
      </c>
      <c r="P7450" t="s">
        <v>62</v>
      </c>
    </row>
    <row r="7451" spans="1:16" hidden="1" x14ac:dyDescent="0.3">
      <c r="A7451">
        <v>187017</v>
      </c>
      <c r="B7451" t="s">
        <v>16</v>
      </c>
      <c r="C7451">
        <v>1093804</v>
      </c>
      <c r="D7451" s="1">
        <v>46192</v>
      </c>
      <c r="E7451" t="s">
        <v>131</v>
      </c>
      <c r="F7451" t="s">
        <v>132</v>
      </c>
      <c r="G7451" t="s">
        <v>20516</v>
      </c>
      <c r="H7451" t="s">
        <v>18343</v>
      </c>
      <c r="I7451" t="s">
        <v>49</v>
      </c>
      <c r="J7451" t="s">
        <v>2176</v>
      </c>
      <c r="K7451" t="s">
        <v>2177</v>
      </c>
      <c r="L7451" t="str">
        <f t="shared" si="111"/>
        <v>MRI</v>
      </c>
      <c r="M7451" s="2">
        <v>25000</v>
      </c>
      <c r="N7451" t="s">
        <v>20517</v>
      </c>
      <c r="O7451" t="s">
        <v>20518</v>
      </c>
      <c r="P7451" t="s">
        <v>62</v>
      </c>
    </row>
    <row r="7452" spans="1:16" hidden="1" x14ac:dyDescent="0.3">
      <c r="A7452">
        <v>186993</v>
      </c>
      <c r="B7452" t="s">
        <v>16</v>
      </c>
      <c r="C7452">
        <v>1093788</v>
      </c>
      <c r="D7452" s="1">
        <v>46192</v>
      </c>
      <c r="E7452" t="s">
        <v>131</v>
      </c>
      <c r="F7452" t="s">
        <v>132</v>
      </c>
      <c r="G7452" t="s">
        <v>20510</v>
      </c>
      <c r="H7452" t="s">
        <v>154</v>
      </c>
      <c r="I7452" t="s">
        <v>21</v>
      </c>
      <c r="J7452" t="s">
        <v>74</v>
      </c>
      <c r="K7452" t="s">
        <v>75</v>
      </c>
      <c r="L7452" t="s">
        <v>24</v>
      </c>
      <c r="M7452" s="2">
        <v>2500</v>
      </c>
      <c r="N7452" t="s">
        <v>20511</v>
      </c>
      <c r="O7452" t="s">
        <v>20512</v>
      </c>
      <c r="P7452" t="s">
        <v>62</v>
      </c>
    </row>
    <row r="7453" spans="1:16" hidden="1" x14ac:dyDescent="0.3">
      <c r="A7453">
        <v>186994</v>
      </c>
      <c r="B7453" t="s">
        <v>16</v>
      </c>
      <c r="C7453">
        <v>1093789</v>
      </c>
      <c r="D7453" s="1">
        <v>46192</v>
      </c>
      <c r="E7453" t="s">
        <v>131</v>
      </c>
      <c r="F7453" t="s">
        <v>132</v>
      </c>
      <c r="G7453" t="s">
        <v>20519</v>
      </c>
      <c r="H7453" t="s">
        <v>20520</v>
      </c>
      <c r="I7453" t="s">
        <v>21</v>
      </c>
      <c r="J7453" t="s">
        <v>256</v>
      </c>
      <c r="K7453" t="s">
        <v>257</v>
      </c>
      <c r="L7453" t="str">
        <f t="shared" si="111"/>
        <v>US</v>
      </c>
      <c r="M7453" s="2">
        <v>3000</v>
      </c>
      <c r="N7453" t="s">
        <v>20521</v>
      </c>
      <c r="O7453" t="s">
        <v>20522</v>
      </c>
      <c r="P7453" t="s">
        <v>1037</v>
      </c>
    </row>
    <row r="7454" spans="1:16" hidden="1" x14ac:dyDescent="0.3">
      <c r="A7454">
        <v>187014</v>
      </c>
      <c r="B7454" t="s">
        <v>16</v>
      </c>
      <c r="C7454">
        <v>1093801</v>
      </c>
      <c r="D7454" s="1">
        <v>46192</v>
      </c>
      <c r="E7454" t="s">
        <v>131</v>
      </c>
      <c r="F7454" t="s">
        <v>132</v>
      </c>
      <c r="G7454" t="s">
        <v>20523</v>
      </c>
      <c r="H7454" t="s">
        <v>227</v>
      </c>
      <c r="I7454" t="s">
        <v>21</v>
      </c>
      <c r="J7454" t="s">
        <v>220</v>
      </c>
      <c r="K7454" t="s">
        <v>221</v>
      </c>
      <c r="L7454" t="str">
        <f t="shared" si="111"/>
        <v>XRay</v>
      </c>
      <c r="M7454" s="2">
        <v>2500</v>
      </c>
      <c r="N7454" t="s">
        <v>20524</v>
      </c>
      <c r="O7454" t="s">
        <v>20525</v>
      </c>
      <c r="P7454" t="s">
        <v>27</v>
      </c>
    </row>
    <row r="7455" spans="1:16" hidden="1" x14ac:dyDescent="0.3">
      <c r="A7455">
        <v>187011</v>
      </c>
      <c r="B7455" t="s">
        <v>16</v>
      </c>
      <c r="C7455">
        <v>1093798</v>
      </c>
      <c r="D7455" s="1">
        <v>46192</v>
      </c>
      <c r="E7455" t="s">
        <v>131</v>
      </c>
      <c r="F7455" t="s">
        <v>132</v>
      </c>
      <c r="G7455" t="s">
        <v>20526</v>
      </c>
      <c r="H7455" t="s">
        <v>13607</v>
      </c>
      <c r="I7455" t="s">
        <v>21</v>
      </c>
      <c r="J7455" t="s">
        <v>33</v>
      </c>
      <c r="K7455" t="s">
        <v>34</v>
      </c>
      <c r="L7455" t="str">
        <f t="shared" si="111"/>
        <v>MRI</v>
      </c>
      <c r="M7455" s="2">
        <v>22000</v>
      </c>
      <c r="N7455" t="s">
        <v>20527</v>
      </c>
      <c r="O7455" t="s">
        <v>20528</v>
      </c>
      <c r="P7455" t="s">
        <v>27</v>
      </c>
    </row>
    <row r="7456" spans="1:16" hidden="1" x14ac:dyDescent="0.3">
      <c r="A7456">
        <v>187010</v>
      </c>
      <c r="B7456" t="s">
        <v>16</v>
      </c>
      <c r="C7456">
        <v>1093797</v>
      </c>
      <c r="D7456" s="1">
        <v>46192</v>
      </c>
      <c r="E7456" t="s">
        <v>131</v>
      </c>
      <c r="F7456" t="s">
        <v>132</v>
      </c>
      <c r="G7456" t="s">
        <v>20529</v>
      </c>
      <c r="H7456" t="s">
        <v>14268</v>
      </c>
      <c r="I7456" t="s">
        <v>21</v>
      </c>
      <c r="J7456" t="s">
        <v>33</v>
      </c>
      <c r="K7456" t="s">
        <v>34</v>
      </c>
      <c r="L7456" t="str">
        <f t="shared" si="111"/>
        <v>MRI</v>
      </c>
      <c r="M7456" s="2">
        <v>22000</v>
      </c>
      <c r="N7456" t="s">
        <v>20530</v>
      </c>
      <c r="O7456" t="s">
        <v>20531</v>
      </c>
      <c r="P7456" t="s">
        <v>62</v>
      </c>
    </row>
    <row r="7457" spans="1:16" hidden="1" x14ac:dyDescent="0.3">
      <c r="A7457">
        <v>187006</v>
      </c>
      <c r="B7457" t="s">
        <v>16</v>
      </c>
      <c r="C7457">
        <v>1093794</v>
      </c>
      <c r="D7457" s="1">
        <v>46192</v>
      </c>
      <c r="E7457" t="s">
        <v>131</v>
      </c>
      <c r="F7457" t="s">
        <v>132</v>
      </c>
      <c r="G7457" t="s">
        <v>20532</v>
      </c>
      <c r="H7457" t="s">
        <v>20533</v>
      </c>
      <c r="I7457" t="s">
        <v>21</v>
      </c>
      <c r="J7457" t="s">
        <v>74</v>
      </c>
      <c r="K7457" t="s">
        <v>75</v>
      </c>
      <c r="L7457" t="s">
        <v>24</v>
      </c>
      <c r="M7457" s="2">
        <v>2500</v>
      </c>
      <c r="N7457" t="s">
        <v>20534</v>
      </c>
      <c r="O7457" t="s">
        <v>20535</v>
      </c>
      <c r="P7457" t="s">
        <v>1037</v>
      </c>
    </row>
    <row r="7458" spans="1:16" hidden="1" x14ac:dyDescent="0.3">
      <c r="A7458">
        <v>187009</v>
      </c>
      <c r="B7458" t="s">
        <v>16</v>
      </c>
      <c r="C7458">
        <v>1093796</v>
      </c>
      <c r="D7458" s="1">
        <v>46192</v>
      </c>
      <c r="E7458" t="s">
        <v>131</v>
      </c>
      <c r="F7458" t="s">
        <v>132</v>
      </c>
      <c r="G7458" t="s">
        <v>20536</v>
      </c>
      <c r="H7458" t="s">
        <v>20537</v>
      </c>
      <c r="I7458" t="s">
        <v>105</v>
      </c>
      <c r="J7458" t="s">
        <v>110</v>
      </c>
      <c r="K7458" t="s">
        <v>17051</v>
      </c>
      <c r="L7458" t="str">
        <f t="shared" si="111"/>
        <v>CT</v>
      </c>
      <c r="M7458" s="2">
        <v>12000</v>
      </c>
      <c r="N7458" t="s">
        <v>20538</v>
      </c>
      <c r="O7458" t="s">
        <v>20539</v>
      </c>
      <c r="P7458" t="s">
        <v>1037</v>
      </c>
    </row>
    <row r="7459" spans="1:16" hidden="1" x14ac:dyDescent="0.3">
      <c r="A7459">
        <v>187001</v>
      </c>
      <c r="B7459" t="s">
        <v>16</v>
      </c>
      <c r="C7459">
        <v>1093792</v>
      </c>
      <c r="D7459" s="1">
        <v>46192</v>
      </c>
      <c r="E7459" t="s">
        <v>131</v>
      </c>
      <c r="F7459" t="s">
        <v>132</v>
      </c>
      <c r="G7459" t="s">
        <v>20540</v>
      </c>
      <c r="H7459" t="s">
        <v>1755</v>
      </c>
      <c r="I7459" t="s">
        <v>21</v>
      </c>
      <c r="J7459" t="s">
        <v>472</v>
      </c>
      <c r="K7459" t="s">
        <v>473</v>
      </c>
      <c r="L7459" t="str">
        <f t="shared" si="111"/>
        <v>US</v>
      </c>
      <c r="M7459" s="2">
        <v>3000</v>
      </c>
      <c r="N7459" t="s">
        <v>20541</v>
      </c>
      <c r="O7459" t="s">
        <v>20542</v>
      </c>
      <c r="P7459" t="s">
        <v>62</v>
      </c>
    </row>
    <row r="7460" spans="1:16" hidden="1" x14ac:dyDescent="0.3">
      <c r="A7460">
        <v>187003</v>
      </c>
      <c r="B7460" t="s">
        <v>16</v>
      </c>
      <c r="C7460">
        <v>1093793</v>
      </c>
      <c r="D7460" s="1">
        <v>46192</v>
      </c>
      <c r="E7460" t="s">
        <v>131</v>
      </c>
      <c r="F7460" t="s">
        <v>132</v>
      </c>
      <c r="G7460" t="s">
        <v>20543</v>
      </c>
      <c r="H7460" t="s">
        <v>12339</v>
      </c>
      <c r="I7460" t="s">
        <v>49</v>
      </c>
      <c r="J7460" t="s">
        <v>135</v>
      </c>
      <c r="K7460" t="s">
        <v>136</v>
      </c>
      <c r="L7460" t="str">
        <f t="shared" si="111"/>
        <v>XRay</v>
      </c>
      <c r="M7460" s="2">
        <v>2000</v>
      </c>
      <c r="N7460" t="s">
        <v>20544</v>
      </c>
      <c r="O7460" t="s">
        <v>20545</v>
      </c>
      <c r="P7460" t="s">
        <v>62</v>
      </c>
    </row>
    <row r="7461" spans="1:16" hidden="1" x14ac:dyDescent="0.3">
      <c r="A7461">
        <v>186999</v>
      </c>
      <c r="B7461" t="s">
        <v>16</v>
      </c>
      <c r="C7461">
        <v>1093791</v>
      </c>
      <c r="D7461" s="1">
        <v>46192</v>
      </c>
      <c r="E7461" t="s">
        <v>131</v>
      </c>
      <c r="F7461" t="s">
        <v>132</v>
      </c>
      <c r="G7461" t="s">
        <v>20546</v>
      </c>
      <c r="H7461" t="s">
        <v>22019</v>
      </c>
      <c r="I7461" t="s">
        <v>105</v>
      </c>
      <c r="J7461" t="s">
        <v>58</v>
      </c>
      <c r="K7461" t="s">
        <v>59</v>
      </c>
      <c r="L7461" t="str">
        <f t="shared" si="111"/>
        <v>MRI</v>
      </c>
      <c r="M7461" s="2">
        <v>22000</v>
      </c>
      <c r="N7461" t="s">
        <v>20548</v>
      </c>
      <c r="O7461" t="s">
        <v>20549</v>
      </c>
      <c r="P7461" t="s">
        <v>1037</v>
      </c>
    </row>
    <row r="7462" spans="1:16" hidden="1" x14ac:dyDescent="0.3">
      <c r="A7462">
        <v>187045</v>
      </c>
      <c r="B7462" t="s">
        <v>16</v>
      </c>
      <c r="C7462">
        <v>1093817</v>
      </c>
      <c r="D7462" s="1">
        <v>46192</v>
      </c>
      <c r="E7462" t="s">
        <v>131</v>
      </c>
      <c r="F7462" t="s">
        <v>132</v>
      </c>
      <c r="G7462" t="s">
        <v>20550</v>
      </c>
      <c r="H7462" t="s">
        <v>41</v>
      </c>
      <c r="I7462" t="s">
        <v>21</v>
      </c>
      <c r="J7462" t="s">
        <v>397</v>
      </c>
      <c r="K7462" t="s">
        <v>398</v>
      </c>
      <c r="L7462" t="str">
        <f t="shared" si="111"/>
        <v>US</v>
      </c>
      <c r="M7462" s="2">
        <v>3000</v>
      </c>
      <c r="N7462" t="s">
        <v>20551</v>
      </c>
      <c r="O7462" t="s">
        <v>20552</v>
      </c>
      <c r="P7462" t="s">
        <v>27</v>
      </c>
    </row>
    <row r="7463" spans="1:16" hidden="1" x14ac:dyDescent="0.3">
      <c r="A7463">
        <v>187047</v>
      </c>
      <c r="B7463" t="s">
        <v>16</v>
      </c>
      <c r="C7463">
        <v>1093819</v>
      </c>
      <c r="D7463" s="1">
        <v>46192</v>
      </c>
      <c r="E7463" t="s">
        <v>131</v>
      </c>
      <c r="F7463" t="s">
        <v>132</v>
      </c>
      <c r="G7463" t="s">
        <v>20554</v>
      </c>
      <c r="H7463" t="s">
        <v>1107</v>
      </c>
      <c r="I7463" t="s">
        <v>21</v>
      </c>
      <c r="J7463" t="s">
        <v>33</v>
      </c>
      <c r="K7463" t="s">
        <v>34</v>
      </c>
      <c r="L7463" t="str">
        <f t="shared" si="111"/>
        <v>MRI</v>
      </c>
      <c r="M7463" s="2">
        <v>24000</v>
      </c>
      <c r="N7463" t="s">
        <v>20555</v>
      </c>
      <c r="O7463" t="s">
        <v>20556</v>
      </c>
      <c r="P7463" t="s">
        <v>27</v>
      </c>
    </row>
    <row r="7464" spans="1:16" hidden="1" x14ac:dyDescent="0.3">
      <c r="A7464">
        <v>186976</v>
      </c>
      <c r="B7464" t="s">
        <v>16</v>
      </c>
      <c r="C7464">
        <v>1093776</v>
      </c>
      <c r="D7464" s="1">
        <v>46192</v>
      </c>
      <c r="E7464" t="s">
        <v>131</v>
      </c>
      <c r="F7464" t="s">
        <v>132</v>
      </c>
      <c r="G7464" t="s">
        <v>20557</v>
      </c>
      <c r="H7464" t="s">
        <v>18281</v>
      </c>
      <c r="I7464" t="s">
        <v>105</v>
      </c>
      <c r="J7464" t="s">
        <v>212</v>
      </c>
      <c r="K7464" t="s">
        <v>213</v>
      </c>
      <c r="L7464" t="str">
        <f t="shared" si="111"/>
        <v>MRI</v>
      </c>
      <c r="M7464" s="2">
        <v>26000</v>
      </c>
      <c r="N7464" t="s">
        <v>20558</v>
      </c>
      <c r="O7464" t="s">
        <v>20559</v>
      </c>
      <c r="P7464" t="s">
        <v>1037</v>
      </c>
    </row>
    <row r="7465" spans="1:16" hidden="1" x14ac:dyDescent="0.3">
      <c r="A7465">
        <v>186975</v>
      </c>
      <c r="B7465" t="s">
        <v>16</v>
      </c>
      <c r="C7465">
        <v>1093775</v>
      </c>
      <c r="D7465" s="1">
        <v>46192</v>
      </c>
      <c r="E7465" t="s">
        <v>131</v>
      </c>
      <c r="F7465" t="s">
        <v>132</v>
      </c>
      <c r="G7465" t="s">
        <v>20560</v>
      </c>
      <c r="H7465" t="s">
        <v>22020</v>
      </c>
      <c r="I7465" t="s">
        <v>21</v>
      </c>
      <c r="J7465" t="s">
        <v>20561</v>
      </c>
      <c r="K7465" t="s">
        <v>1165</v>
      </c>
      <c r="L7465" t="str">
        <f t="shared" si="111"/>
        <v>CT</v>
      </c>
      <c r="M7465" s="2">
        <v>18000</v>
      </c>
      <c r="N7465" t="s">
        <v>20562</v>
      </c>
      <c r="O7465" t="s">
        <v>20563</v>
      </c>
      <c r="P7465" t="s">
        <v>62</v>
      </c>
    </row>
    <row r="7466" spans="1:16" hidden="1" x14ac:dyDescent="0.3">
      <c r="A7466">
        <v>187054</v>
      </c>
      <c r="B7466" t="s">
        <v>16</v>
      </c>
      <c r="C7466">
        <v>1093822</v>
      </c>
      <c r="D7466" s="1">
        <v>46192</v>
      </c>
      <c r="E7466" t="s">
        <v>131</v>
      </c>
      <c r="F7466" t="s">
        <v>132</v>
      </c>
      <c r="G7466" t="s">
        <v>20564</v>
      </c>
      <c r="H7466" t="s">
        <v>575</v>
      </c>
      <c r="I7466" t="s">
        <v>100</v>
      </c>
      <c r="J7466" t="s">
        <v>145</v>
      </c>
      <c r="K7466" t="s">
        <v>146</v>
      </c>
      <c r="L7466" t="str">
        <f t="shared" si="111"/>
        <v>US</v>
      </c>
      <c r="M7466" s="2">
        <v>4000</v>
      </c>
      <c r="N7466" t="s">
        <v>20565</v>
      </c>
      <c r="O7466" t="s">
        <v>20566</v>
      </c>
      <c r="P7466" t="s">
        <v>27</v>
      </c>
    </row>
    <row r="7467" spans="1:16" hidden="1" x14ac:dyDescent="0.3">
      <c r="A7467">
        <v>187056</v>
      </c>
      <c r="B7467" t="s">
        <v>16</v>
      </c>
      <c r="C7467">
        <v>1093824</v>
      </c>
      <c r="D7467" s="1">
        <v>46192</v>
      </c>
      <c r="E7467" t="s">
        <v>131</v>
      </c>
      <c r="F7467" t="s">
        <v>132</v>
      </c>
      <c r="G7467" t="s">
        <v>20567</v>
      </c>
      <c r="H7467" t="s">
        <v>207</v>
      </c>
      <c r="I7467" t="s">
        <v>21</v>
      </c>
      <c r="J7467" t="s">
        <v>602</v>
      </c>
      <c r="K7467" t="s">
        <v>603</v>
      </c>
      <c r="L7467" t="str">
        <f t="shared" si="111"/>
        <v>MRI</v>
      </c>
      <c r="M7467" s="2">
        <v>27000</v>
      </c>
      <c r="N7467" t="s">
        <v>20568</v>
      </c>
      <c r="O7467" t="s">
        <v>20569</v>
      </c>
      <c r="P7467" t="s">
        <v>27</v>
      </c>
    </row>
    <row r="7468" spans="1:16" hidden="1" x14ac:dyDescent="0.3">
      <c r="A7468">
        <v>186970</v>
      </c>
      <c r="B7468" t="s">
        <v>16</v>
      </c>
      <c r="C7468">
        <v>1093771</v>
      </c>
      <c r="D7468" s="1">
        <v>46192</v>
      </c>
      <c r="E7468" t="s">
        <v>131</v>
      </c>
      <c r="F7468" t="s">
        <v>132</v>
      </c>
      <c r="G7468" t="s">
        <v>20553</v>
      </c>
      <c r="H7468" t="s">
        <v>207</v>
      </c>
      <c r="I7468" t="s">
        <v>21</v>
      </c>
      <c r="J7468" t="s">
        <v>546</v>
      </c>
      <c r="K7468" t="s">
        <v>547</v>
      </c>
      <c r="L7468" t="str">
        <f t="shared" si="111"/>
        <v>CT</v>
      </c>
      <c r="M7468" s="2">
        <v>14000</v>
      </c>
      <c r="N7468" t="s">
        <v>20570</v>
      </c>
      <c r="O7468" t="s">
        <v>20571</v>
      </c>
      <c r="P7468" t="s">
        <v>1037</v>
      </c>
    </row>
    <row r="7469" spans="1:16" hidden="1" x14ac:dyDescent="0.3">
      <c r="A7469">
        <v>187057</v>
      </c>
      <c r="B7469" t="s">
        <v>16</v>
      </c>
      <c r="C7469">
        <v>1093825</v>
      </c>
      <c r="D7469" s="1">
        <v>46192</v>
      </c>
      <c r="E7469" t="s">
        <v>356</v>
      </c>
      <c r="F7469" t="s">
        <v>357</v>
      </c>
      <c r="G7469" t="s">
        <v>7866</v>
      </c>
      <c r="H7469" t="s">
        <v>41</v>
      </c>
      <c r="I7469" t="s">
        <v>21</v>
      </c>
      <c r="J7469" t="s">
        <v>42</v>
      </c>
      <c r="K7469" t="s">
        <v>43</v>
      </c>
      <c r="L7469" t="str">
        <f t="shared" si="111"/>
        <v>US</v>
      </c>
      <c r="M7469" s="2">
        <v>4000</v>
      </c>
      <c r="N7469" t="s">
        <v>20572</v>
      </c>
      <c r="O7469" t="s">
        <v>20573</v>
      </c>
      <c r="P7469" t="s">
        <v>62</v>
      </c>
    </row>
    <row r="7470" spans="1:16" hidden="1" x14ac:dyDescent="0.3">
      <c r="A7470">
        <v>187043</v>
      </c>
      <c r="B7470" t="s">
        <v>16</v>
      </c>
      <c r="C7470">
        <v>1093816</v>
      </c>
      <c r="D7470" s="1">
        <v>46192</v>
      </c>
      <c r="E7470" t="s">
        <v>356</v>
      </c>
      <c r="F7470" t="s">
        <v>357</v>
      </c>
      <c r="G7470" t="s">
        <v>20574</v>
      </c>
      <c r="H7470" t="s">
        <v>1860</v>
      </c>
      <c r="I7470" t="s">
        <v>21</v>
      </c>
      <c r="J7470" t="s">
        <v>612</v>
      </c>
      <c r="K7470" t="s">
        <v>613</v>
      </c>
      <c r="L7470" t="str">
        <f t="shared" si="111"/>
        <v>CT</v>
      </c>
      <c r="M7470" s="2">
        <v>12000</v>
      </c>
      <c r="N7470" t="s">
        <v>20575</v>
      </c>
      <c r="O7470" t="s">
        <v>20576</v>
      </c>
      <c r="P7470" t="s">
        <v>27</v>
      </c>
    </row>
    <row r="7471" spans="1:16" hidden="1" x14ac:dyDescent="0.3">
      <c r="A7471">
        <v>187065</v>
      </c>
      <c r="B7471" t="s">
        <v>16</v>
      </c>
      <c r="C7471">
        <v>1093828</v>
      </c>
      <c r="D7471" s="1">
        <v>46192</v>
      </c>
      <c r="E7471" t="s">
        <v>356</v>
      </c>
      <c r="F7471" t="s">
        <v>357</v>
      </c>
      <c r="G7471" t="s">
        <v>20577</v>
      </c>
      <c r="H7471" t="s">
        <v>81</v>
      </c>
      <c r="I7471" t="s">
        <v>21</v>
      </c>
      <c r="J7471" t="s">
        <v>397</v>
      </c>
      <c r="K7471" t="s">
        <v>398</v>
      </c>
      <c r="L7471" t="str">
        <f t="shared" si="111"/>
        <v>US</v>
      </c>
      <c r="M7471" s="2">
        <v>4000</v>
      </c>
      <c r="N7471" t="s">
        <v>20578</v>
      </c>
      <c r="O7471" t="s">
        <v>20579</v>
      </c>
      <c r="P7471" t="s">
        <v>27</v>
      </c>
    </row>
    <row r="7472" spans="1:16" hidden="1" x14ac:dyDescent="0.3">
      <c r="A7472">
        <v>187008</v>
      </c>
      <c r="B7472" t="s">
        <v>16</v>
      </c>
      <c r="C7472">
        <v>1093795</v>
      </c>
      <c r="D7472" s="1">
        <v>46192</v>
      </c>
      <c r="E7472" t="s">
        <v>356</v>
      </c>
      <c r="F7472" t="s">
        <v>357</v>
      </c>
      <c r="G7472" t="s">
        <v>20580</v>
      </c>
      <c r="H7472" t="s">
        <v>81</v>
      </c>
      <c r="I7472" t="s">
        <v>21</v>
      </c>
      <c r="J7472" t="s">
        <v>397</v>
      </c>
      <c r="K7472" t="s">
        <v>398</v>
      </c>
      <c r="L7472" t="str">
        <f t="shared" si="111"/>
        <v>US</v>
      </c>
      <c r="M7472" s="2">
        <v>4000</v>
      </c>
      <c r="N7472" t="s">
        <v>20581</v>
      </c>
      <c r="O7472" t="s">
        <v>20582</v>
      </c>
      <c r="P7472" t="s">
        <v>27</v>
      </c>
    </row>
    <row r="7473" spans="1:16" hidden="1" x14ac:dyDescent="0.3">
      <c r="A7473">
        <v>187066</v>
      </c>
      <c r="B7473" t="s">
        <v>16</v>
      </c>
      <c r="C7473">
        <v>1093829</v>
      </c>
      <c r="D7473" s="1">
        <v>46192</v>
      </c>
      <c r="E7473" t="s">
        <v>356</v>
      </c>
      <c r="F7473" t="s">
        <v>357</v>
      </c>
      <c r="G7473" t="s">
        <v>20583</v>
      </c>
      <c r="H7473" t="s">
        <v>22021</v>
      </c>
      <c r="I7473" t="s">
        <v>49</v>
      </c>
      <c r="J7473" t="s">
        <v>876</v>
      </c>
      <c r="K7473" t="s">
        <v>877</v>
      </c>
      <c r="L7473" t="str">
        <f t="shared" ref="L7473:L7534" si="112">IF(OR(ISNUMBER(SEARCH("MRI",K7473))),"MRI",
IF(OR(ISNUMBER(SEARCH("ULTRASOUND",K7473))),"US",
IF(OR(ISNUMBER(SEARCH("XRAY",K7473)),ISNUMBER(SEARCH("X-RAY",K7473)),ISNUMBER(SEARCH("Xray",K7473))),"XRay",
IF(OR(ISNUMBER(SEARCH("CT",K7473)),ISNUMBER(SEARCH("C.T",K7473))),"CT",""))))</f>
        <v>MRI</v>
      </c>
      <c r="M7473" s="2">
        <v>24000</v>
      </c>
      <c r="N7473" t="s">
        <v>20584</v>
      </c>
      <c r="O7473" t="s">
        <v>20585</v>
      </c>
      <c r="P7473" t="s">
        <v>27</v>
      </c>
    </row>
    <row r="7474" spans="1:16" hidden="1" x14ac:dyDescent="0.3">
      <c r="A7474">
        <v>187069</v>
      </c>
      <c r="B7474" t="s">
        <v>16</v>
      </c>
      <c r="C7474">
        <v>1093830</v>
      </c>
      <c r="D7474" s="1">
        <v>46192</v>
      </c>
      <c r="E7474" t="s">
        <v>356</v>
      </c>
      <c r="F7474" t="s">
        <v>357</v>
      </c>
      <c r="G7474" t="s">
        <v>20586</v>
      </c>
      <c r="H7474" t="s">
        <v>3009</v>
      </c>
      <c r="I7474" t="s">
        <v>105</v>
      </c>
      <c r="J7474" t="s">
        <v>397</v>
      </c>
      <c r="K7474" t="s">
        <v>398</v>
      </c>
      <c r="L7474" t="str">
        <f t="shared" si="112"/>
        <v>US</v>
      </c>
      <c r="M7474" s="2">
        <v>4000</v>
      </c>
      <c r="N7474" t="s">
        <v>20587</v>
      </c>
      <c r="O7474" t="s">
        <v>20588</v>
      </c>
      <c r="P7474" t="s">
        <v>3289</v>
      </c>
    </row>
    <row r="7475" spans="1:16" hidden="1" x14ac:dyDescent="0.3">
      <c r="A7475">
        <v>187055</v>
      </c>
      <c r="B7475" t="s">
        <v>16</v>
      </c>
      <c r="C7475">
        <v>1093823</v>
      </c>
      <c r="D7475" s="1">
        <v>46192</v>
      </c>
      <c r="E7475" t="s">
        <v>356</v>
      </c>
      <c r="F7475" t="s">
        <v>357</v>
      </c>
      <c r="G7475" t="s">
        <v>20589</v>
      </c>
      <c r="H7475" t="s">
        <v>207</v>
      </c>
      <c r="I7475" t="s">
        <v>21</v>
      </c>
      <c r="J7475" t="s">
        <v>602</v>
      </c>
      <c r="K7475" t="s">
        <v>603</v>
      </c>
      <c r="L7475" t="str">
        <f t="shared" si="112"/>
        <v>MRI</v>
      </c>
      <c r="M7475" s="2">
        <v>24000</v>
      </c>
      <c r="N7475" t="s">
        <v>20590</v>
      </c>
      <c r="O7475" t="s">
        <v>20591</v>
      </c>
      <c r="P7475" t="s">
        <v>27</v>
      </c>
    </row>
    <row r="7476" spans="1:16" hidden="1" x14ac:dyDescent="0.3">
      <c r="A7476">
        <v>187070</v>
      </c>
      <c r="B7476" t="s">
        <v>16</v>
      </c>
      <c r="C7476">
        <v>1093831</v>
      </c>
      <c r="D7476" s="1">
        <v>46192</v>
      </c>
      <c r="E7476" t="s">
        <v>356</v>
      </c>
      <c r="F7476" t="s">
        <v>357</v>
      </c>
      <c r="G7476" t="s">
        <v>20592</v>
      </c>
      <c r="H7476" t="s">
        <v>95</v>
      </c>
      <c r="I7476" t="s">
        <v>49</v>
      </c>
      <c r="J7476" t="s">
        <v>50</v>
      </c>
      <c r="K7476" t="s">
        <v>51</v>
      </c>
      <c r="L7476" t="str">
        <f t="shared" si="112"/>
        <v>MRI</v>
      </c>
      <c r="M7476" s="2">
        <v>24000</v>
      </c>
      <c r="N7476" t="s">
        <v>20593</v>
      </c>
      <c r="O7476" t="s">
        <v>20594</v>
      </c>
      <c r="P7476" t="s">
        <v>27</v>
      </c>
    </row>
    <row r="7477" spans="1:16" hidden="1" x14ac:dyDescent="0.3">
      <c r="A7477">
        <v>187031</v>
      </c>
      <c r="B7477" t="s">
        <v>16</v>
      </c>
      <c r="C7477">
        <v>1093810</v>
      </c>
      <c r="D7477" s="1">
        <v>46192</v>
      </c>
      <c r="E7477" t="s">
        <v>356</v>
      </c>
      <c r="F7477" t="s">
        <v>357</v>
      </c>
      <c r="G7477" t="s">
        <v>20595</v>
      </c>
      <c r="H7477" t="s">
        <v>22033</v>
      </c>
      <c r="I7477" t="s">
        <v>21</v>
      </c>
      <c r="J7477" t="s">
        <v>172</v>
      </c>
      <c r="K7477" t="s">
        <v>173</v>
      </c>
      <c r="L7477" t="str">
        <f t="shared" si="112"/>
        <v>MRI</v>
      </c>
      <c r="M7477" s="2">
        <v>21000</v>
      </c>
      <c r="N7477" t="s">
        <v>20597</v>
      </c>
      <c r="O7477" t="s">
        <v>20598</v>
      </c>
      <c r="P7477" t="s">
        <v>62</v>
      </c>
    </row>
    <row r="7478" spans="1:16" hidden="1" x14ac:dyDescent="0.3">
      <c r="A7478">
        <v>187084</v>
      </c>
      <c r="B7478" t="s">
        <v>16</v>
      </c>
      <c r="C7478">
        <v>1093843</v>
      </c>
      <c r="D7478" s="1">
        <v>46193</v>
      </c>
      <c r="E7478" t="s">
        <v>17</v>
      </c>
      <c r="F7478" t="s">
        <v>18</v>
      </c>
      <c r="G7478" t="s">
        <v>20599</v>
      </c>
      <c r="H7478" t="s">
        <v>3364</v>
      </c>
      <c r="I7478" t="s">
        <v>21</v>
      </c>
      <c r="J7478" t="s">
        <v>397</v>
      </c>
      <c r="K7478" t="s">
        <v>398</v>
      </c>
      <c r="L7478" t="str">
        <f t="shared" si="112"/>
        <v>US</v>
      </c>
      <c r="M7478" s="2">
        <v>4000</v>
      </c>
      <c r="N7478" t="s">
        <v>20600</v>
      </c>
      <c r="O7478" t="s">
        <v>20601</v>
      </c>
      <c r="P7478" t="s">
        <v>27</v>
      </c>
    </row>
    <row r="7479" spans="1:16" hidden="1" x14ac:dyDescent="0.3">
      <c r="A7479">
        <v>187089</v>
      </c>
      <c r="B7479" t="s">
        <v>16</v>
      </c>
      <c r="C7479">
        <v>1093848</v>
      </c>
      <c r="D7479" s="1">
        <v>46193</v>
      </c>
      <c r="E7479" t="s">
        <v>17</v>
      </c>
      <c r="F7479" t="s">
        <v>18</v>
      </c>
      <c r="G7479" t="s">
        <v>20599</v>
      </c>
      <c r="H7479" t="s">
        <v>3364</v>
      </c>
      <c r="I7479" t="s">
        <v>21</v>
      </c>
      <c r="J7479" t="s">
        <v>119</v>
      </c>
      <c r="K7479" s="28" t="s">
        <v>890</v>
      </c>
      <c r="L7479" t="str">
        <f t="shared" si="112"/>
        <v>US</v>
      </c>
      <c r="M7479" s="2">
        <v>4000</v>
      </c>
      <c r="P7479" t="s">
        <v>27</v>
      </c>
    </row>
    <row r="7480" spans="1:16" hidden="1" x14ac:dyDescent="0.3">
      <c r="A7480">
        <v>187145</v>
      </c>
      <c r="B7480" t="s">
        <v>16</v>
      </c>
      <c r="C7480">
        <v>1093888</v>
      </c>
      <c r="D7480" s="1">
        <v>46193</v>
      </c>
      <c r="E7480" t="s">
        <v>17</v>
      </c>
      <c r="F7480" t="s">
        <v>18</v>
      </c>
      <c r="G7480" t="s">
        <v>20602</v>
      </c>
      <c r="H7480" t="s">
        <v>5506</v>
      </c>
      <c r="I7480" t="s">
        <v>21</v>
      </c>
      <c r="J7480" t="s">
        <v>58</v>
      </c>
      <c r="K7480" t="s">
        <v>59</v>
      </c>
      <c r="L7480" t="str">
        <f t="shared" si="112"/>
        <v>MRI</v>
      </c>
      <c r="M7480" s="2">
        <v>18000</v>
      </c>
      <c r="N7480" t="s">
        <v>20603</v>
      </c>
      <c r="O7480" t="s">
        <v>20604</v>
      </c>
      <c r="P7480" t="s">
        <v>1037</v>
      </c>
    </row>
    <row r="7481" spans="1:16" hidden="1" x14ac:dyDescent="0.3">
      <c r="A7481">
        <v>187098</v>
      </c>
      <c r="B7481" t="s">
        <v>16</v>
      </c>
      <c r="C7481">
        <v>1093857</v>
      </c>
      <c r="D7481" s="1">
        <v>46193</v>
      </c>
      <c r="E7481" t="s">
        <v>17</v>
      </c>
      <c r="F7481" t="s">
        <v>18</v>
      </c>
      <c r="G7481" t="s">
        <v>20605</v>
      </c>
      <c r="H7481" t="s">
        <v>1474</v>
      </c>
      <c r="I7481" t="s">
        <v>100</v>
      </c>
      <c r="J7481" t="s">
        <v>42</v>
      </c>
      <c r="K7481" t="s">
        <v>43</v>
      </c>
      <c r="L7481" t="str">
        <f t="shared" si="112"/>
        <v>US</v>
      </c>
      <c r="M7481" s="2">
        <v>4000</v>
      </c>
      <c r="N7481" t="s">
        <v>20606</v>
      </c>
      <c r="O7481" t="s">
        <v>20607</v>
      </c>
      <c r="P7481" t="s">
        <v>27</v>
      </c>
    </row>
    <row r="7482" spans="1:16" hidden="1" x14ac:dyDescent="0.3">
      <c r="A7482">
        <v>187097</v>
      </c>
      <c r="B7482" t="s">
        <v>16</v>
      </c>
      <c r="C7482">
        <v>1093856</v>
      </c>
      <c r="D7482" s="1">
        <v>46193</v>
      </c>
      <c r="E7482" t="s">
        <v>54</v>
      </c>
      <c r="F7482" t="s">
        <v>55</v>
      </c>
      <c r="G7482" t="s">
        <v>20608</v>
      </c>
      <c r="H7482" t="s">
        <v>875</v>
      </c>
      <c r="I7482" t="s">
        <v>105</v>
      </c>
      <c r="J7482" t="s">
        <v>374</v>
      </c>
      <c r="K7482" t="s">
        <v>375</v>
      </c>
      <c r="L7482" t="str">
        <f t="shared" si="112"/>
        <v>US</v>
      </c>
      <c r="M7482" s="2">
        <v>3500</v>
      </c>
      <c r="N7482" t="s">
        <v>20609</v>
      </c>
      <c r="O7482" t="s">
        <v>20610</v>
      </c>
      <c r="P7482" t="s">
        <v>27</v>
      </c>
    </row>
    <row r="7483" spans="1:16" hidden="1" x14ac:dyDescent="0.3">
      <c r="A7483">
        <v>187112</v>
      </c>
      <c r="B7483" t="s">
        <v>16</v>
      </c>
      <c r="C7483">
        <v>1093867</v>
      </c>
      <c r="D7483" s="1">
        <v>46193</v>
      </c>
      <c r="E7483" t="s">
        <v>54</v>
      </c>
      <c r="F7483" t="s">
        <v>55</v>
      </c>
      <c r="G7483" t="s">
        <v>20611</v>
      </c>
      <c r="H7483" t="s">
        <v>373</v>
      </c>
      <c r="I7483" t="s">
        <v>21</v>
      </c>
      <c r="J7483" t="s">
        <v>374</v>
      </c>
      <c r="K7483" t="s">
        <v>375</v>
      </c>
      <c r="L7483" t="str">
        <f t="shared" si="112"/>
        <v>US</v>
      </c>
      <c r="M7483" s="2">
        <v>3500</v>
      </c>
      <c r="N7483" t="s">
        <v>20612</v>
      </c>
      <c r="O7483" t="s">
        <v>20613</v>
      </c>
      <c r="P7483" t="s">
        <v>27</v>
      </c>
    </row>
    <row r="7484" spans="1:16" hidden="1" x14ac:dyDescent="0.3">
      <c r="A7484">
        <v>187142</v>
      </c>
      <c r="B7484" t="s">
        <v>16</v>
      </c>
      <c r="C7484">
        <v>1093886</v>
      </c>
      <c r="D7484" s="1">
        <v>46193</v>
      </c>
      <c r="E7484" t="s">
        <v>63</v>
      </c>
      <c r="F7484" t="s">
        <v>64</v>
      </c>
      <c r="G7484" t="s">
        <v>20614</v>
      </c>
      <c r="H7484" t="s">
        <v>6044</v>
      </c>
      <c r="I7484" t="s">
        <v>105</v>
      </c>
      <c r="J7484" t="s">
        <v>22</v>
      </c>
      <c r="K7484" t="s">
        <v>17188</v>
      </c>
      <c r="L7484" t="str">
        <f t="shared" si="112"/>
        <v>XRay</v>
      </c>
      <c r="M7484" s="2">
        <v>5000</v>
      </c>
      <c r="N7484" t="s">
        <v>20615</v>
      </c>
      <c r="O7484" t="s">
        <v>20616</v>
      </c>
      <c r="P7484" t="s">
        <v>1037</v>
      </c>
    </row>
    <row r="7485" spans="1:16" hidden="1" x14ac:dyDescent="0.3">
      <c r="A7485">
        <v>187142</v>
      </c>
      <c r="B7485" t="s">
        <v>16</v>
      </c>
      <c r="C7485">
        <v>1093886</v>
      </c>
      <c r="D7485" s="1">
        <v>46193</v>
      </c>
      <c r="E7485" t="s">
        <v>63</v>
      </c>
      <c r="F7485" t="s">
        <v>64</v>
      </c>
      <c r="G7485" t="s">
        <v>20614</v>
      </c>
      <c r="H7485" t="s">
        <v>6044</v>
      </c>
      <c r="I7485" t="s">
        <v>105</v>
      </c>
      <c r="J7485" t="s">
        <v>327</v>
      </c>
      <c r="K7485" t="s">
        <v>17043</v>
      </c>
      <c r="L7485" t="str">
        <f t="shared" si="112"/>
        <v>XRay</v>
      </c>
      <c r="M7485" s="2">
        <v>4500</v>
      </c>
      <c r="N7485" t="s">
        <v>20615</v>
      </c>
      <c r="O7485" t="s">
        <v>20616</v>
      </c>
      <c r="P7485" t="s">
        <v>1037</v>
      </c>
    </row>
    <row r="7486" spans="1:16" hidden="1" x14ac:dyDescent="0.3">
      <c r="A7486">
        <v>187148</v>
      </c>
      <c r="B7486" t="s">
        <v>16</v>
      </c>
      <c r="C7486">
        <v>1093891</v>
      </c>
      <c r="D7486" s="1">
        <v>46193</v>
      </c>
      <c r="E7486" t="s">
        <v>63</v>
      </c>
      <c r="F7486" t="s">
        <v>64</v>
      </c>
      <c r="G7486" t="s">
        <v>20617</v>
      </c>
      <c r="H7486" t="s">
        <v>22006</v>
      </c>
      <c r="I7486" t="s">
        <v>105</v>
      </c>
      <c r="J7486" t="s">
        <v>388</v>
      </c>
      <c r="K7486" t="s">
        <v>389</v>
      </c>
      <c r="L7486" t="str">
        <f t="shared" si="112"/>
        <v>MRI</v>
      </c>
      <c r="M7486" s="2">
        <v>18000</v>
      </c>
      <c r="N7486" t="s">
        <v>20618</v>
      </c>
      <c r="O7486" t="s">
        <v>20619</v>
      </c>
      <c r="P7486" t="s">
        <v>1037</v>
      </c>
    </row>
    <row r="7487" spans="1:16" hidden="1" x14ac:dyDescent="0.3">
      <c r="A7487">
        <v>187107</v>
      </c>
      <c r="B7487" t="s">
        <v>16</v>
      </c>
      <c r="C7487">
        <v>1093864</v>
      </c>
      <c r="D7487" s="1">
        <v>46193</v>
      </c>
      <c r="E7487" t="s">
        <v>63</v>
      </c>
      <c r="F7487" t="s">
        <v>64</v>
      </c>
      <c r="G7487" t="s">
        <v>20620</v>
      </c>
      <c r="H7487" t="s">
        <v>1474</v>
      </c>
      <c r="I7487" t="s">
        <v>100</v>
      </c>
      <c r="J7487" t="s">
        <v>42</v>
      </c>
      <c r="K7487" t="s">
        <v>43</v>
      </c>
      <c r="L7487" t="str">
        <f t="shared" si="112"/>
        <v>US</v>
      </c>
      <c r="M7487" s="2">
        <v>4000</v>
      </c>
      <c r="N7487" t="s">
        <v>20621</v>
      </c>
      <c r="O7487" t="s">
        <v>20622</v>
      </c>
      <c r="P7487" t="s">
        <v>27</v>
      </c>
    </row>
    <row r="7488" spans="1:16" hidden="1" x14ac:dyDescent="0.3">
      <c r="A7488">
        <v>187133</v>
      </c>
      <c r="B7488" t="s">
        <v>16</v>
      </c>
      <c r="C7488">
        <v>1093878</v>
      </c>
      <c r="D7488" s="1">
        <v>46193</v>
      </c>
      <c r="E7488" t="s">
        <v>63</v>
      </c>
      <c r="F7488" t="s">
        <v>64</v>
      </c>
      <c r="G7488" t="s">
        <v>20623</v>
      </c>
      <c r="H7488" t="s">
        <v>20624</v>
      </c>
      <c r="I7488" t="s">
        <v>21</v>
      </c>
      <c r="J7488" t="s">
        <v>220</v>
      </c>
      <c r="K7488" t="s">
        <v>221</v>
      </c>
      <c r="L7488" t="str">
        <f t="shared" si="112"/>
        <v>XRay</v>
      </c>
      <c r="M7488" s="2">
        <v>2500</v>
      </c>
      <c r="N7488" t="s">
        <v>20625</v>
      </c>
      <c r="O7488" t="s">
        <v>20626</v>
      </c>
      <c r="P7488" t="s">
        <v>1037</v>
      </c>
    </row>
    <row r="7489" spans="1:16" hidden="1" x14ac:dyDescent="0.3">
      <c r="A7489">
        <v>187100</v>
      </c>
      <c r="B7489" t="s">
        <v>16</v>
      </c>
      <c r="C7489">
        <v>1093858</v>
      </c>
      <c r="D7489" s="1">
        <v>46193</v>
      </c>
      <c r="E7489" t="s">
        <v>92</v>
      </c>
      <c r="F7489" t="s">
        <v>93</v>
      </c>
      <c r="G7489" t="s">
        <v>20627</v>
      </c>
      <c r="H7489" t="s">
        <v>4866</v>
      </c>
      <c r="I7489" t="s">
        <v>49</v>
      </c>
      <c r="J7489" t="s">
        <v>876</v>
      </c>
      <c r="K7489" t="s">
        <v>877</v>
      </c>
      <c r="L7489" t="str">
        <f t="shared" si="112"/>
        <v>MRI</v>
      </c>
      <c r="M7489" s="2">
        <v>20000</v>
      </c>
      <c r="N7489" t="s">
        <v>20628</v>
      </c>
      <c r="O7489" t="s">
        <v>20629</v>
      </c>
      <c r="P7489" t="s">
        <v>27</v>
      </c>
    </row>
    <row r="7490" spans="1:16" hidden="1" x14ac:dyDescent="0.3">
      <c r="A7490">
        <v>187102</v>
      </c>
      <c r="B7490" t="s">
        <v>16</v>
      </c>
      <c r="C7490">
        <v>1093860</v>
      </c>
      <c r="D7490" s="1">
        <v>46193</v>
      </c>
      <c r="E7490" t="s">
        <v>92</v>
      </c>
      <c r="F7490" t="s">
        <v>93</v>
      </c>
      <c r="G7490" t="s">
        <v>20627</v>
      </c>
      <c r="H7490" t="s">
        <v>4866</v>
      </c>
      <c r="I7490" t="s">
        <v>49</v>
      </c>
      <c r="J7490" t="s">
        <v>876</v>
      </c>
      <c r="K7490" t="s">
        <v>877</v>
      </c>
      <c r="L7490" t="str">
        <f t="shared" si="112"/>
        <v>MRI</v>
      </c>
      <c r="M7490" s="2">
        <v>17511</v>
      </c>
      <c r="N7490" t="s">
        <v>20630</v>
      </c>
      <c r="O7490" t="s">
        <v>20631</v>
      </c>
      <c r="P7490" t="s">
        <v>27</v>
      </c>
    </row>
    <row r="7491" spans="1:16" hidden="1" x14ac:dyDescent="0.3">
      <c r="A7491">
        <v>187119</v>
      </c>
      <c r="B7491" t="s">
        <v>16</v>
      </c>
      <c r="C7491">
        <v>1093871</v>
      </c>
      <c r="D7491" s="1">
        <v>46193</v>
      </c>
      <c r="E7491" t="s">
        <v>92</v>
      </c>
      <c r="F7491" t="s">
        <v>93</v>
      </c>
      <c r="G7491" t="s">
        <v>20632</v>
      </c>
      <c r="H7491" t="s">
        <v>8555</v>
      </c>
      <c r="I7491" t="s">
        <v>105</v>
      </c>
      <c r="J7491" t="s">
        <v>797</v>
      </c>
      <c r="K7491" t="s">
        <v>17480</v>
      </c>
      <c r="L7491" t="str">
        <f t="shared" si="112"/>
        <v>CT</v>
      </c>
      <c r="M7491" s="2">
        <v>12000</v>
      </c>
      <c r="N7491" t="s">
        <v>20633</v>
      </c>
      <c r="O7491" t="s">
        <v>20634</v>
      </c>
      <c r="P7491" t="s">
        <v>1037</v>
      </c>
    </row>
    <row r="7492" spans="1:16" hidden="1" x14ac:dyDescent="0.3">
      <c r="A7492">
        <v>187082</v>
      </c>
      <c r="B7492" t="s">
        <v>16</v>
      </c>
      <c r="C7492">
        <v>1093841</v>
      </c>
      <c r="D7492" s="1">
        <v>46193</v>
      </c>
      <c r="E7492" t="s">
        <v>92</v>
      </c>
      <c r="F7492" t="s">
        <v>93</v>
      </c>
      <c r="G7492" t="s">
        <v>20635</v>
      </c>
      <c r="H7492" t="s">
        <v>802</v>
      </c>
      <c r="I7492" t="s">
        <v>21</v>
      </c>
      <c r="J7492" t="s">
        <v>172</v>
      </c>
      <c r="K7492" t="s">
        <v>173</v>
      </c>
      <c r="L7492" t="str">
        <f t="shared" si="112"/>
        <v>MRI</v>
      </c>
      <c r="M7492" s="2">
        <v>18000</v>
      </c>
      <c r="N7492" t="s">
        <v>20636</v>
      </c>
      <c r="O7492" t="s">
        <v>20637</v>
      </c>
      <c r="P7492" t="s">
        <v>27</v>
      </c>
    </row>
    <row r="7493" spans="1:16" hidden="1" x14ac:dyDescent="0.3">
      <c r="A7493">
        <v>187119</v>
      </c>
      <c r="B7493" t="s">
        <v>16</v>
      </c>
      <c r="C7493">
        <v>1093871</v>
      </c>
      <c r="D7493" s="1">
        <v>46193</v>
      </c>
      <c r="E7493" t="s">
        <v>92</v>
      </c>
      <c r="F7493" t="s">
        <v>93</v>
      </c>
      <c r="G7493" t="s">
        <v>20632</v>
      </c>
      <c r="H7493" t="s">
        <v>8555</v>
      </c>
      <c r="I7493" t="s">
        <v>105</v>
      </c>
      <c r="J7493" t="s">
        <v>155</v>
      </c>
      <c r="K7493" t="s">
        <v>17169</v>
      </c>
      <c r="L7493" t="str">
        <f t="shared" si="112"/>
        <v>CT</v>
      </c>
      <c r="M7493" s="2">
        <v>18000</v>
      </c>
      <c r="N7493" t="s">
        <v>20633</v>
      </c>
      <c r="O7493" t="s">
        <v>20634</v>
      </c>
      <c r="P7493" t="s">
        <v>1037</v>
      </c>
    </row>
    <row r="7494" spans="1:16" hidden="1" x14ac:dyDescent="0.3">
      <c r="A7494">
        <v>187085</v>
      </c>
      <c r="B7494" t="s">
        <v>16</v>
      </c>
      <c r="C7494">
        <v>1093844</v>
      </c>
      <c r="D7494" s="1">
        <v>46193</v>
      </c>
      <c r="E7494" t="s">
        <v>131</v>
      </c>
      <c r="F7494" t="s">
        <v>132</v>
      </c>
      <c r="G7494" t="s">
        <v>20638</v>
      </c>
      <c r="H7494" t="s">
        <v>1330</v>
      </c>
      <c r="I7494" t="s">
        <v>105</v>
      </c>
      <c r="J7494" t="s">
        <v>279</v>
      </c>
      <c r="K7494" t="s">
        <v>17036</v>
      </c>
      <c r="L7494" t="str">
        <f t="shared" si="112"/>
        <v>CT</v>
      </c>
      <c r="M7494" s="2">
        <v>29000</v>
      </c>
      <c r="N7494" t="s">
        <v>20639</v>
      </c>
      <c r="O7494" t="s">
        <v>20640</v>
      </c>
      <c r="P7494" t="s">
        <v>27</v>
      </c>
    </row>
    <row r="7495" spans="1:16" hidden="1" x14ac:dyDescent="0.3">
      <c r="A7495">
        <v>187087</v>
      </c>
      <c r="B7495" t="s">
        <v>16</v>
      </c>
      <c r="C7495">
        <v>1093846</v>
      </c>
      <c r="D7495" s="1">
        <v>46193</v>
      </c>
      <c r="E7495" t="s">
        <v>131</v>
      </c>
      <c r="F7495" t="s">
        <v>132</v>
      </c>
      <c r="G7495" t="s">
        <v>20641</v>
      </c>
      <c r="H7495" t="s">
        <v>5156</v>
      </c>
      <c r="I7495" t="s">
        <v>21</v>
      </c>
      <c r="J7495" t="s">
        <v>162</v>
      </c>
      <c r="K7495" t="s">
        <v>163</v>
      </c>
      <c r="L7495" t="str">
        <f t="shared" si="112"/>
        <v>MRI</v>
      </c>
      <c r="M7495" s="2">
        <v>30000</v>
      </c>
      <c r="N7495" t="s">
        <v>20642</v>
      </c>
      <c r="O7495" t="s">
        <v>20643</v>
      </c>
      <c r="P7495" t="s">
        <v>27</v>
      </c>
    </row>
    <row r="7496" spans="1:16" hidden="1" x14ac:dyDescent="0.3">
      <c r="A7496">
        <v>187088</v>
      </c>
      <c r="B7496" t="s">
        <v>16</v>
      </c>
      <c r="C7496">
        <v>1093847</v>
      </c>
      <c r="D7496" s="1">
        <v>46193</v>
      </c>
      <c r="E7496" t="s">
        <v>131</v>
      </c>
      <c r="F7496" t="s">
        <v>132</v>
      </c>
      <c r="G7496" t="s">
        <v>20644</v>
      </c>
      <c r="H7496" t="s">
        <v>177</v>
      </c>
      <c r="I7496" t="s">
        <v>21</v>
      </c>
      <c r="J7496" t="s">
        <v>2119</v>
      </c>
      <c r="K7496" t="s">
        <v>2120</v>
      </c>
      <c r="L7496" t="str">
        <f t="shared" si="112"/>
        <v>US</v>
      </c>
      <c r="M7496" s="2">
        <v>18000</v>
      </c>
      <c r="N7496" t="s">
        <v>20645</v>
      </c>
      <c r="O7496" t="s">
        <v>20646</v>
      </c>
      <c r="P7496" t="s">
        <v>27</v>
      </c>
    </row>
    <row r="7497" spans="1:16" hidden="1" x14ac:dyDescent="0.3">
      <c r="A7497">
        <v>187149</v>
      </c>
      <c r="B7497" t="s">
        <v>16</v>
      </c>
      <c r="C7497">
        <v>1093892</v>
      </c>
      <c r="D7497" s="1">
        <v>46193</v>
      </c>
      <c r="E7497" t="s">
        <v>131</v>
      </c>
      <c r="F7497" t="s">
        <v>132</v>
      </c>
      <c r="G7497" t="s">
        <v>20647</v>
      </c>
      <c r="H7497" t="s">
        <v>22022</v>
      </c>
      <c r="I7497" t="s">
        <v>21</v>
      </c>
      <c r="J7497" t="s">
        <v>3016</v>
      </c>
      <c r="K7497" t="s">
        <v>3017</v>
      </c>
      <c r="L7497" t="str">
        <f t="shared" si="112"/>
        <v>MRI</v>
      </c>
      <c r="M7497" s="2">
        <v>28000</v>
      </c>
      <c r="P7497" t="s">
        <v>1037</v>
      </c>
    </row>
    <row r="7498" spans="1:16" hidden="1" x14ac:dyDescent="0.3">
      <c r="A7498">
        <v>187120</v>
      </c>
      <c r="B7498" t="s">
        <v>16</v>
      </c>
      <c r="C7498">
        <v>1093872</v>
      </c>
      <c r="D7498" s="1">
        <v>46193</v>
      </c>
      <c r="E7498" t="s">
        <v>131</v>
      </c>
      <c r="F7498" t="s">
        <v>132</v>
      </c>
      <c r="G7498" t="s">
        <v>20648</v>
      </c>
      <c r="H7498" t="s">
        <v>4654</v>
      </c>
      <c r="I7498" t="s">
        <v>105</v>
      </c>
      <c r="J7498" t="s">
        <v>58</v>
      </c>
      <c r="K7498" t="s">
        <v>59</v>
      </c>
      <c r="L7498" t="str">
        <f t="shared" si="112"/>
        <v>MRI</v>
      </c>
      <c r="M7498" s="2">
        <v>22000</v>
      </c>
      <c r="N7498" t="s">
        <v>20649</v>
      </c>
      <c r="O7498" t="s">
        <v>20650</v>
      </c>
      <c r="P7498" t="s">
        <v>27</v>
      </c>
    </row>
    <row r="7499" spans="1:16" hidden="1" x14ac:dyDescent="0.3">
      <c r="A7499">
        <v>187147</v>
      </c>
      <c r="B7499" t="s">
        <v>16</v>
      </c>
      <c r="C7499">
        <v>1093890</v>
      </c>
      <c r="D7499" s="1">
        <v>46193</v>
      </c>
      <c r="E7499" t="s">
        <v>131</v>
      </c>
      <c r="F7499" t="s">
        <v>132</v>
      </c>
      <c r="G7499" t="s">
        <v>18227</v>
      </c>
      <c r="H7499" t="s">
        <v>1263</v>
      </c>
      <c r="I7499" t="s">
        <v>49</v>
      </c>
      <c r="J7499" t="s">
        <v>42</v>
      </c>
      <c r="K7499" t="s">
        <v>43</v>
      </c>
      <c r="L7499" t="str">
        <f t="shared" si="112"/>
        <v>US</v>
      </c>
      <c r="M7499" s="2">
        <v>3000</v>
      </c>
      <c r="N7499" t="s">
        <v>20651</v>
      </c>
      <c r="O7499" t="s">
        <v>20652</v>
      </c>
      <c r="P7499" t="s">
        <v>1037</v>
      </c>
    </row>
    <row r="7500" spans="1:16" hidden="1" x14ac:dyDescent="0.3">
      <c r="A7500">
        <v>187146</v>
      </c>
      <c r="B7500" t="s">
        <v>16</v>
      </c>
      <c r="C7500">
        <v>1093889</v>
      </c>
      <c r="D7500" s="1">
        <v>46193</v>
      </c>
      <c r="E7500" t="s">
        <v>131</v>
      </c>
      <c r="F7500" t="s">
        <v>132</v>
      </c>
      <c r="G7500" t="s">
        <v>20653</v>
      </c>
      <c r="H7500" s="5" t="s">
        <v>1079</v>
      </c>
      <c r="I7500" t="s">
        <v>105</v>
      </c>
      <c r="J7500" t="s">
        <v>220</v>
      </c>
      <c r="K7500" t="s">
        <v>221</v>
      </c>
      <c r="L7500" t="str">
        <f t="shared" si="112"/>
        <v>XRay</v>
      </c>
      <c r="M7500" s="2">
        <v>2500</v>
      </c>
      <c r="N7500" t="s">
        <v>20654</v>
      </c>
      <c r="O7500" t="s">
        <v>20655</v>
      </c>
      <c r="P7500" t="s">
        <v>1037</v>
      </c>
    </row>
    <row r="7501" spans="1:16" hidden="1" x14ac:dyDescent="0.3">
      <c r="A7501">
        <v>187083</v>
      </c>
      <c r="B7501" t="s">
        <v>16</v>
      </c>
      <c r="C7501">
        <v>1093842</v>
      </c>
      <c r="D7501" s="1">
        <v>46193</v>
      </c>
      <c r="E7501" t="s">
        <v>131</v>
      </c>
      <c r="F7501" t="s">
        <v>132</v>
      </c>
      <c r="G7501" t="s">
        <v>20656</v>
      </c>
      <c r="H7501" t="s">
        <v>2961</v>
      </c>
      <c r="I7501" t="s">
        <v>105</v>
      </c>
      <c r="J7501" t="s">
        <v>921</v>
      </c>
      <c r="K7501" t="s">
        <v>922</v>
      </c>
      <c r="L7501" t="str">
        <f t="shared" si="112"/>
        <v>MRI</v>
      </c>
      <c r="M7501" s="2">
        <v>22000</v>
      </c>
      <c r="N7501" t="s">
        <v>20657</v>
      </c>
      <c r="O7501" t="s">
        <v>20658</v>
      </c>
      <c r="P7501" t="s">
        <v>27</v>
      </c>
    </row>
    <row r="7502" spans="1:16" hidden="1" x14ac:dyDescent="0.3">
      <c r="A7502">
        <v>187122</v>
      </c>
      <c r="B7502" t="s">
        <v>16</v>
      </c>
      <c r="C7502">
        <v>1093874</v>
      </c>
      <c r="D7502" s="1">
        <v>46193</v>
      </c>
      <c r="E7502" t="s">
        <v>131</v>
      </c>
      <c r="F7502" t="s">
        <v>132</v>
      </c>
      <c r="G7502" t="s">
        <v>20659</v>
      </c>
      <c r="H7502" t="s">
        <v>2914</v>
      </c>
      <c r="I7502" t="s">
        <v>100</v>
      </c>
      <c r="J7502" t="s">
        <v>285</v>
      </c>
      <c r="K7502" t="s">
        <v>286</v>
      </c>
      <c r="L7502" t="s">
        <v>24</v>
      </c>
      <c r="M7502" s="2">
        <v>6500</v>
      </c>
      <c r="N7502" t="s">
        <v>20660</v>
      </c>
      <c r="O7502" t="s">
        <v>20661</v>
      </c>
      <c r="P7502" t="s">
        <v>27</v>
      </c>
    </row>
    <row r="7503" spans="1:16" hidden="1" x14ac:dyDescent="0.3">
      <c r="A7503">
        <v>187121</v>
      </c>
      <c r="B7503" t="s">
        <v>16</v>
      </c>
      <c r="C7503">
        <v>1093873</v>
      </c>
      <c r="D7503" s="1">
        <v>46193</v>
      </c>
      <c r="E7503" t="s">
        <v>131</v>
      </c>
      <c r="F7503" t="s">
        <v>132</v>
      </c>
      <c r="G7503" t="s">
        <v>20662</v>
      </c>
      <c r="H7503" t="s">
        <v>81</v>
      </c>
      <c r="I7503" t="s">
        <v>21</v>
      </c>
      <c r="J7503" t="s">
        <v>42</v>
      </c>
      <c r="K7503" t="s">
        <v>43</v>
      </c>
      <c r="L7503" t="str">
        <f t="shared" si="112"/>
        <v>US</v>
      </c>
      <c r="M7503" s="2">
        <v>3000</v>
      </c>
      <c r="N7503" t="s">
        <v>20663</v>
      </c>
      <c r="O7503" t="s">
        <v>20664</v>
      </c>
      <c r="P7503" t="s">
        <v>1037</v>
      </c>
    </row>
    <row r="7504" spans="1:16" hidden="1" x14ac:dyDescent="0.3">
      <c r="A7504">
        <v>187117</v>
      </c>
      <c r="B7504" t="s">
        <v>16</v>
      </c>
      <c r="C7504">
        <v>1093870</v>
      </c>
      <c r="D7504" s="1">
        <v>46193</v>
      </c>
      <c r="E7504" t="s">
        <v>131</v>
      </c>
      <c r="F7504" t="s">
        <v>132</v>
      </c>
      <c r="G7504" t="s">
        <v>20665</v>
      </c>
      <c r="H7504" t="s">
        <v>20666</v>
      </c>
      <c r="I7504" t="s">
        <v>21</v>
      </c>
      <c r="J7504" t="s">
        <v>285</v>
      </c>
      <c r="K7504" t="s">
        <v>286</v>
      </c>
      <c r="L7504" t="s">
        <v>24</v>
      </c>
      <c r="M7504" s="2">
        <v>6500</v>
      </c>
      <c r="N7504" t="s">
        <v>20667</v>
      </c>
      <c r="O7504" t="s">
        <v>20668</v>
      </c>
      <c r="P7504" t="s">
        <v>27</v>
      </c>
    </row>
    <row r="7505" spans="1:16" hidden="1" x14ac:dyDescent="0.3">
      <c r="A7505">
        <v>187114</v>
      </c>
      <c r="B7505" t="s">
        <v>16</v>
      </c>
      <c r="C7505">
        <v>1093869</v>
      </c>
      <c r="D7505" s="1">
        <v>46193</v>
      </c>
      <c r="E7505" t="s">
        <v>131</v>
      </c>
      <c r="F7505" t="s">
        <v>132</v>
      </c>
      <c r="G7505" t="s">
        <v>20669</v>
      </c>
      <c r="H7505" t="s">
        <v>16329</v>
      </c>
      <c r="I7505" t="s">
        <v>105</v>
      </c>
      <c r="J7505" t="s">
        <v>135</v>
      </c>
      <c r="K7505" t="s">
        <v>136</v>
      </c>
      <c r="L7505" t="str">
        <f t="shared" si="112"/>
        <v>XRay</v>
      </c>
      <c r="M7505" s="2">
        <v>2000</v>
      </c>
      <c r="N7505" t="s">
        <v>20670</v>
      </c>
      <c r="O7505" t="s">
        <v>20671</v>
      </c>
      <c r="P7505" t="s">
        <v>27</v>
      </c>
    </row>
    <row r="7506" spans="1:16" hidden="1" x14ac:dyDescent="0.3">
      <c r="A7506">
        <v>187113</v>
      </c>
      <c r="B7506" t="s">
        <v>16</v>
      </c>
      <c r="C7506">
        <v>1093868</v>
      </c>
      <c r="D7506" s="1">
        <v>46193</v>
      </c>
      <c r="E7506" t="s">
        <v>131</v>
      </c>
      <c r="F7506" t="s">
        <v>132</v>
      </c>
      <c r="G7506" t="s">
        <v>20672</v>
      </c>
      <c r="H7506" t="s">
        <v>20673</v>
      </c>
      <c r="I7506" t="s">
        <v>21</v>
      </c>
      <c r="J7506" t="s">
        <v>42</v>
      </c>
      <c r="K7506" t="s">
        <v>43</v>
      </c>
      <c r="L7506" t="str">
        <f t="shared" si="112"/>
        <v>US</v>
      </c>
      <c r="M7506" s="2">
        <v>3000</v>
      </c>
      <c r="N7506" t="s">
        <v>20674</v>
      </c>
      <c r="O7506" t="s">
        <v>20675</v>
      </c>
      <c r="P7506" t="s">
        <v>27</v>
      </c>
    </row>
    <row r="7507" spans="1:16" hidden="1" x14ac:dyDescent="0.3">
      <c r="A7507">
        <v>187110</v>
      </c>
      <c r="B7507" t="s">
        <v>16</v>
      </c>
      <c r="C7507">
        <v>1093866</v>
      </c>
      <c r="D7507" s="1">
        <v>46193</v>
      </c>
      <c r="E7507" t="s">
        <v>131</v>
      </c>
      <c r="F7507" t="s">
        <v>132</v>
      </c>
      <c r="G7507" t="s">
        <v>20676</v>
      </c>
      <c r="H7507" t="s">
        <v>1686</v>
      </c>
      <c r="I7507" t="s">
        <v>49</v>
      </c>
      <c r="J7507" t="s">
        <v>155</v>
      </c>
      <c r="K7507" t="s">
        <v>17169</v>
      </c>
      <c r="L7507" t="str">
        <f t="shared" si="112"/>
        <v>CT</v>
      </c>
      <c r="M7507" s="2">
        <v>15000</v>
      </c>
      <c r="N7507" t="s">
        <v>20677</v>
      </c>
      <c r="O7507" t="s">
        <v>20678</v>
      </c>
      <c r="P7507" t="s">
        <v>27</v>
      </c>
    </row>
    <row r="7508" spans="1:16" hidden="1" x14ac:dyDescent="0.3">
      <c r="A7508">
        <v>187109</v>
      </c>
      <c r="B7508" t="s">
        <v>16</v>
      </c>
      <c r="C7508">
        <v>1093865</v>
      </c>
      <c r="D7508" s="1">
        <v>46193</v>
      </c>
      <c r="E7508" t="s">
        <v>131</v>
      </c>
      <c r="F7508" t="s">
        <v>132</v>
      </c>
      <c r="G7508" t="s">
        <v>20679</v>
      </c>
      <c r="H7508" t="s">
        <v>154</v>
      </c>
      <c r="I7508" t="s">
        <v>21</v>
      </c>
      <c r="J7508" t="s">
        <v>2652</v>
      </c>
      <c r="K7508" t="s">
        <v>2653</v>
      </c>
      <c r="L7508" t="s">
        <v>24</v>
      </c>
      <c r="M7508" s="2">
        <v>6000</v>
      </c>
      <c r="N7508" t="s">
        <v>20680</v>
      </c>
      <c r="O7508" t="s">
        <v>20681</v>
      </c>
      <c r="P7508" t="s">
        <v>27</v>
      </c>
    </row>
    <row r="7509" spans="1:16" hidden="1" x14ac:dyDescent="0.3">
      <c r="A7509">
        <v>187106</v>
      </c>
      <c r="B7509" t="s">
        <v>16</v>
      </c>
      <c r="C7509">
        <v>1093863</v>
      </c>
      <c r="D7509" s="1">
        <v>46193</v>
      </c>
      <c r="E7509" t="s">
        <v>131</v>
      </c>
      <c r="F7509" t="s">
        <v>132</v>
      </c>
      <c r="G7509" t="s">
        <v>20682</v>
      </c>
      <c r="H7509" t="s">
        <v>20683</v>
      </c>
      <c r="I7509" t="s">
        <v>100</v>
      </c>
      <c r="J7509" t="s">
        <v>250</v>
      </c>
      <c r="K7509" t="s">
        <v>251</v>
      </c>
      <c r="L7509" t="str">
        <f t="shared" si="112"/>
        <v>US</v>
      </c>
      <c r="M7509" s="2">
        <v>4000</v>
      </c>
      <c r="N7509" t="s">
        <v>20684</v>
      </c>
      <c r="O7509" t="s">
        <v>20685</v>
      </c>
      <c r="P7509" t="s">
        <v>27</v>
      </c>
    </row>
    <row r="7510" spans="1:16" hidden="1" x14ac:dyDescent="0.3">
      <c r="A7510">
        <v>187105</v>
      </c>
      <c r="B7510" t="s">
        <v>16</v>
      </c>
      <c r="C7510">
        <v>1093862</v>
      </c>
      <c r="D7510" s="1">
        <v>46193</v>
      </c>
      <c r="E7510" t="s">
        <v>131</v>
      </c>
      <c r="F7510" t="s">
        <v>132</v>
      </c>
      <c r="G7510" t="s">
        <v>20686</v>
      </c>
      <c r="H7510" t="s">
        <v>2056</v>
      </c>
      <c r="I7510" t="s">
        <v>105</v>
      </c>
      <c r="J7510" t="s">
        <v>2176</v>
      </c>
      <c r="K7510" t="s">
        <v>2177</v>
      </c>
      <c r="L7510" t="str">
        <f t="shared" si="112"/>
        <v>MRI</v>
      </c>
      <c r="M7510" s="2">
        <v>28000</v>
      </c>
      <c r="N7510" t="s">
        <v>20687</v>
      </c>
      <c r="O7510" t="s">
        <v>20688</v>
      </c>
      <c r="P7510" t="s">
        <v>27</v>
      </c>
    </row>
    <row r="7511" spans="1:16" hidden="1" x14ac:dyDescent="0.3">
      <c r="A7511">
        <v>187103</v>
      </c>
      <c r="B7511" t="s">
        <v>16</v>
      </c>
      <c r="C7511">
        <v>1093861</v>
      </c>
      <c r="D7511" s="1">
        <v>46193</v>
      </c>
      <c r="E7511" t="s">
        <v>131</v>
      </c>
      <c r="F7511" t="s">
        <v>132</v>
      </c>
      <c r="G7511" t="s">
        <v>20627</v>
      </c>
      <c r="H7511" t="s">
        <v>4866</v>
      </c>
      <c r="I7511" t="s">
        <v>49</v>
      </c>
      <c r="J7511" t="s">
        <v>876</v>
      </c>
      <c r="K7511" t="s">
        <v>877</v>
      </c>
      <c r="L7511" t="str">
        <f t="shared" si="112"/>
        <v>MRI</v>
      </c>
      <c r="M7511" s="2">
        <v>2489</v>
      </c>
      <c r="N7511" t="s">
        <v>20689</v>
      </c>
      <c r="O7511" t="s">
        <v>20690</v>
      </c>
      <c r="P7511" t="s">
        <v>27</v>
      </c>
    </row>
    <row r="7512" spans="1:16" hidden="1" x14ac:dyDescent="0.3">
      <c r="A7512">
        <v>187101</v>
      </c>
      <c r="B7512" t="s">
        <v>16</v>
      </c>
      <c r="C7512">
        <v>1093859</v>
      </c>
      <c r="D7512" s="1">
        <v>46193</v>
      </c>
      <c r="E7512" t="s">
        <v>131</v>
      </c>
      <c r="F7512" t="s">
        <v>132</v>
      </c>
      <c r="G7512" t="s">
        <v>20691</v>
      </c>
      <c r="H7512" t="s">
        <v>18274</v>
      </c>
      <c r="I7512" t="s">
        <v>49</v>
      </c>
      <c r="J7512" t="s">
        <v>33</v>
      </c>
      <c r="K7512" t="s">
        <v>34</v>
      </c>
      <c r="L7512" t="str">
        <f t="shared" si="112"/>
        <v>MRI</v>
      </c>
      <c r="M7512" s="2">
        <v>22000</v>
      </c>
      <c r="N7512" t="s">
        <v>20692</v>
      </c>
      <c r="O7512" t="s">
        <v>20693</v>
      </c>
      <c r="P7512" t="s">
        <v>27</v>
      </c>
    </row>
    <row r="7513" spans="1:16" hidden="1" x14ac:dyDescent="0.3">
      <c r="A7513">
        <v>187096</v>
      </c>
      <c r="B7513" t="s">
        <v>16</v>
      </c>
      <c r="C7513">
        <v>1093855</v>
      </c>
      <c r="D7513" s="1">
        <v>46193</v>
      </c>
      <c r="E7513" t="s">
        <v>131</v>
      </c>
      <c r="F7513" t="s">
        <v>132</v>
      </c>
      <c r="G7513" t="s">
        <v>20694</v>
      </c>
      <c r="H7513" t="s">
        <v>8427</v>
      </c>
      <c r="I7513" t="s">
        <v>49</v>
      </c>
      <c r="J7513" t="s">
        <v>2454</v>
      </c>
      <c r="K7513" t="s">
        <v>2455</v>
      </c>
      <c r="L7513" t="str">
        <f t="shared" si="112"/>
        <v>XRay</v>
      </c>
      <c r="M7513" s="2">
        <v>2500</v>
      </c>
      <c r="N7513" t="s">
        <v>20695</v>
      </c>
      <c r="O7513" t="s">
        <v>20696</v>
      </c>
      <c r="P7513" t="s">
        <v>27</v>
      </c>
    </row>
    <row r="7514" spans="1:16" hidden="1" x14ac:dyDescent="0.3">
      <c r="A7514">
        <v>187095</v>
      </c>
      <c r="B7514" t="s">
        <v>16</v>
      </c>
      <c r="C7514">
        <v>1093854</v>
      </c>
      <c r="D7514" s="1">
        <v>46193</v>
      </c>
      <c r="E7514" t="s">
        <v>131</v>
      </c>
      <c r="F7514" t="s">
        <v>132</v>
      </c>
      <c r="G7514" t="s">
        <v>20697</v>
      </c>
      <c r="H7514" t="s">
        <v>1087</v>
      </c>
      <c r="I7514" t="s">
        <v>105</v>
      </c>
      <c r="J7514" t="s">
        <v>155</v>
      </c>
      <c r="K7514" t="s">
        <v>17169</v>
      </c>
      <c r="L7514" t="str">
        <f t="shared" si="112"/>
        <v>CT</v>
      </c>
      <c r="M7514" s="2">
        <v>15000</v>
      </c>
      <c r="N7514" t="s">
        <v>20698</v>
      </c>
      <c r="O7514" t="s">
        <v>20699</v>
      </c>
      <c r="P7514" t="s">
        <v>27</v>
      </c>
    </row>
    <row r="7515" spans="1:16" hidden="1" x14ac:dyDescent="0.3">
      <c r="A7515">
        <v>187094</v>
      </c>
      <c r="B7515" t="s">
        <v>16</v>
      </c>
      <c r="C7515">
        <v>1093853</v>
      </c>
      <c r="D7515" s="1">
        <v>46193</v>
      </c>
      <c r="E7515" t="s">
        <v>131</v>
      </c>
      <c r="F7515" t="s">
        <v>132</v>
      </c>
      <c r="G7515" t="s">
        <v>20700</v>
      </c>
      <c r="H7515" t="s">
        <v>20547</v>
      </c>
      <c r="I7515" t="s">
        <v>49</v>
      </c>
      <c r="J7515" t="s">
        <v>42</v>
      </c>
      <c r="K7515" t="s">
        <v>43</v>
      </c>
      <c r="L7515" t="str">
        <f t="shared" si="112"/>
        <v>US</v>
      </c>
      <c r="M7515" s="2">
        <v>3000</v>
      </c>
      <c r="N7515" t="s">
        <v>20701</v>
      </c>
      <c r="O7515" t="s">
        <v>20702</v>
      </c>
      <c r="P7515" t="s">
        <v>27</v>
      </c>
    </row>
    <row r="7516" spans="1:16" hidden="1" x14ac:dyDescent="0.3">
      <c r="A7516">
        <v>187093</v>
      </c>
      <c r="B7516" t="s">
        <v>16</v>
      </c>
      <c r="C7516">
        <v>1093852</v>
      </c>
      <c r="D7516" s="1">
        <v>46193</v>
      </c>
      <c r="E7516" t="s">
        <v>131</v>
      </c>
      <c r="F7516" t="s">
        <v>132</v>
      </c>
      <c r="G7516" t="s">
        <v>20703</v>
      </c>
      <c r="H7516" t="s">
        <v>20479</v>
      </c>
      <c r="I7516" t="s">
        <v>21</v>
      </c>
      <c r="J7516" t="s">
        <v>612</v>
      </c>
      <c r="K7516" t="s">
        <v>613</v>
      </c>
      <c r="L7516" t="str">
        <f t="shared" si="112"/>
        <v>CT</v>
      </c>
      <c r="M7516" s="2">
        <v>14000</v>
      </c>
      <c r="N7516" t="s">
        <v>20704</v>
      </c>
      <c r="O7516" t="s">
        <v>20705</v>
      </c>
      <c r="P7516" t="s">
        <v>27</v>
      </c>
    </row>
    <row r="7517" spans="1:16" hidden="1" x14ac:dyDescent="0.3">
      <c r="A7517">
        <v>187092</v>
      </c>
      <c r="B7517" t="s">
        <v>16</v>
      </c>
      <c r="C7517">
        <v>1093851</v>
      </c>
      <c r="D7517" s="1">
        <v>46193</v>
      </c>
      <c r="E7517" t="s">
        <v>131</v>
      </c>
      <c r="F7517" t="s">
        <v>132</v>
      </c>
      <c r="G7517" t="s">
        <v>20706</v>
      </c>
      <c r="H7517" t="s">
        <v>22024</v>
      </c>
      <c r="I7517" t="s">
        <v>21</v>
      </c>
      <c r="J7517" t="s">
        <v>155</v>
      </c>
      <c r="K7517" t="s">
        <v>17169</v>
      </c>
      <c r="L7517" t="str">
        <f t="shared" si="112"/>
        <v>CT</v>
      </c>
      <c r="M7517" s="2">
        <v>15000</v>
      </c>
      <c r="N7517" t="s">
        <v>20707</v>
      </c>
      <c r="O7517" t="s">
        <v>20708</v>
      </c>
      <c r="P7517" t="s">
        <v>27</v>
      </c>
    </row>
    <row r="7518" spans="1:16" hidden="1" x14ac:dyDescent="0.3">
      <c r="A7518">
        <v>187091</v>
      </c>
      <c r="B7518" t="s">
        <v>16</v>
      </c>
      <c r="C7518">
        <v>1093850</v>
      </c>
      <c r="D7518" s="1">
        <v>46193</v>
      </c>
      <c r="E7518" t="s">
        <v>131</v>
      </c>
      <c r="F7518" t="s">
        <v>132</v>
      </c>
      <c r="G7518" t="s">
        <v>20709</v>
      </c>
      <c r="H7518" t="s">
        <v>829</v>
      </c>
      <c r="I7518" t="s">
        <v>100</v>
      </c>
      <c r="J7518" t="s">
        <v>42</v>
      </c>
      <c r="K7518" t="s">
        <v>43</v>
      </c>
      <c r="L7518" t="str">
        <f t="shared" si="112"/>
        <v>US</v>
      </c>
      <c r="M7518" s="2">
        <v>3000</v>
      </c>
      <c r="N7518" t="s">
        <v>20710</v>
      </c>
      <c r="O7518" t="s">
        <v>20711</v>
      </c>
      <c r="P7518" t="s">
        <v>27</v>
      </c>
    </row>
    <row r="7519" spans="1:16" hidden="1" x14ac:dyDescent="0.3">
      <c r="A7519">
        <v>187144</v>
      </c>
      <c r="B7519" t="s">
        <v>16</v>
      </c>
      <c r="C7519">
        <v>1093887</v>
      </c>
      <c r="D7519" s="1">
        <v>46193</v>
      </c>
      <c r="E7519" t="s">
        <v>131</v>
      </c>
      <c r="F7519" t="s">
        <v>132</v>
      </c>
      <c r="G7519" t="s">
        <v>20712</v>
      </c>
      <c r="H7519" t="s">
        <v>901</v>
      </c>
      <c r="I7519" t="s">
        <v>21</v>
      </c>
      <c r="J7519" t="s">
        <v>82</v>
      </c>
      <c r="K7519" t="s">
        <v>83</v>
      </c>
      <c r="L7519" t="str">
        <f t="shared" si="112"/>
        <v>US</v>
      </c>
      <c r="M7519" s="2">
        <v>6000</v>
      </c>
      <c r="N7519" t="s">
        <v>20713</v>
      </c>
      <c r="O7519" t="s">
        <v>20714</v>
      </c>
      <c r="P7519" t="s">
        <v>1037</v>
      </c>
    </row>
    <row r="7520" spans="1:16" hidden="1" x14ac:dyDescent="0.3">
      <c r="A7520">
        <v>187141</v>
      </c>
      <c r="B7520" t="s">
        <v>16</v>
      </c>
      <c r="C7520">
        <v>1093885</v>
      </c>
      <c r="D7520" s="1">
        <v>46193</v>
      </c>
      <c r="E7520" t="s">
        <v>131</v>
      </c>
      <c r="F7520" t="s">
        <v>132</v>
      </c>
      <c r="G7520" t="s">
        <v>20715</v>
      </c>
      <c r="H7520" t="s">
        <v>20716</v>
      </c>
      <c r="I7520" t="s">
        <v>21</v>
      </c>
      <c r="J7520" t="s">
        <v>33</v>
      </c>
      <c r="K7520" t="s">
        <v>34</v>
      </c>
      <c r="L7520" t="str">
        <f t="shared" si="112"/>
        <v>MRI</v>
      </c>
      <c r="M7520" s="2">
        <v>22000</v>
      </c>
      <c r="N7520" t="s">
        <v>20717</v>
      </c>
      <c r="O7520" t="s">
        <v>20718</v>
      </c>
      <c r="P7520" t="s">
        <v>1037</v>
      </c>
    </row>
    <row r="7521" spans="1:16" hidden="1" x14ac:dyDescent="0.3">
      <c r="A7521">
        <v>187140</v>
      </c>
      <c r="B7521" t="s">
        <v>16</v>
      </c>
      <c r="C7521">
        <v>1093884</v>
      </c>
      <c r="D7521" s="1">
        <v>46193</v>
      </c>
      <c r="E7521" t="s">
        <v>131</v>
      </c>
      <c r="F7521" t="s">
        <v>132</v>
      </c>
      <c r="G7521" t="s">
        <v>20719</v>
      </c>
      <c r="H7521" t="s">
        <v>22023</v>
      </c>
      <c r="I7521" t="s">
        <v>21</v>
      </c>
      <c r="J7521" t="s">
        <v>876</v>
      </c>
      <c r="K7521" t="s">
        <v>877</v>
      </c>
      <c r="L7521" t="str">
        <f t="shared" si="112"/>
        <v>MRI</v>
      </c>
      <c r="M7521" s="2">
        <v>25000</v>
      </c>
      <c r="N7521" t="s">
        <v>20720</v>
      </c>
      <c r="O7521" t="s">
        <v>20721</v>
      </c>
      <c r="P7521" t="s">
        <v>1037</v>
      </c>
    </row>
    <row r="7522" spans="1:16" hidden="1" x14ac:dyDescent="0.3">
      <c r="A7522">
        <v>187138</v>
      </c>
      <c r="B7522" t="s">
        <v>16</v>
      </c>
      <c r="C7522">
        <v>1093882</v>
      </c>
      <c r="D7522" s="1">
        <v>46193</v>
      </c>
      <c r="E7522" t="s">
        <v>131</v>
      </c>
      <c r="F7522" t="s">
        <v>132</v>
      </c>
      <c r="G7522" t="s">
        <v>20722</v>
      </c>
      <c r="H7522" t="s">
        <v>575</v>
      </c>
      <c r="I7522" t="s">
        <v>100</v>
      </c>
      <c r="J7522" t="s">
        <v>2652</v>
      </c>
      <c r="K7522" t="s">
        <v>2653</v>
      </c>
      <c r="L7522" t="s">
        <v>24</v>
      </c>
      <c r="M7522" s="2">
        <v>6000</v>
      </c>
      <c r="N7522" t="s">
        <v>20723</v>
      </c>
      <c r="O7522" t="s">
        <v>20724</v>
      </c>
      <c r="P7522" t="s">
        <v>1037</v>
      </c>
    </row>
    <row r="7523" spans="1:16" hidden="1" x14ac:dyDescent="0.3">
      <c r="A7523">
        <v>187137</v>
      </c>
      <c r="B7523" t="s">
        <v>16</v>
      </c>
      <c r="C7523">
        <v>1093881</v>
      </c>
      <c r="D7523" s="1">
        <v>46193</v>
      </c>
      <c r="E7523" t="s">
        <v>131</v>
      </c>
      <c r="F7523" t="s">
        <v>132</v>
      </c>
      <c r="G7523" t="s">
        <v>20725</v>
      </c>
      <c r="H7523" t="s">
        <v>8427</v>
      </c>
      <c r="I7523" t="s">
        <v>49</v>
      </c>
      <c r="J7523" t="s">
        <v>1487</v>
      </c>
      <c r="K7523" t="s">
        <v>1488</v>
      </c>
      <c r="L7523" t="str">
        <f t="shared" si="112"/>
        <v>XRay</v>
      </c>
      <c r="M7523" s="2">
        <v>2500</v>
      </c>
      <c r="N7523" t="s">
        <v>20726</v>
      </c>
      <c r="O7523" t="s">
        <v>20727</v>
      </c>
      <c r="P7523" t="s">
        <v>1037</v>
      </c>
    </row>
    <row r="7524" spans="1:16" hidden="1" x14ac:dyDescent="0.3">
      <c r="A7524">
        <v>187137</v>
      </c>
      <c r="B7524" t="s">
        <v>16</v>
      </c>
      <c r="C7524">
        <v>1093881</v>
      </c>
      <c r="D7524" s="1">
        <v>46193</v>
      </c>
      <c r="E7524" t="s">
        <v>131</v>
      </c>
      <c r="F7524" t="s">
        <v>132</v>
      </c>
      <c r="G7524" t="s">
        <v>20725</v>
      </c>
      <c r="H7524" t="s">
        <v>8427</v>
      </c>
      <c r="I7524" t="s">
        <v>49</v>
      </c>
      <c r="J7524" t="s">
        <v>155</v>
      </c>
      <c r="K7524" t="s">
        <v>17169</v>
      </c>
      <c r="L7524" t="str">
        <f t="shared" si="112"/>
        <v>CT</v>
      </c>
      <c r="M7524" s="2">
        <v>17000</v>
      </c>
      <c r="N7524" t="s">
        <v>20726</v>
      </c>
      <c r="O7524" t="s">
        <v>20727</v>
      </c>
      <c r="P7524" t="s">
        <v>1037</v>
      </c>
    </row>
    <row r="7525" spans="1:16" hidden="1" x14ac:dyDescent="0.3">
      <c r="A7525">
        <v>187137</v>
      </c>
      <c r="B7525" t="s">
        <v>16</v>
      </c>
      <c r="C7525">
        <v>1093881</v>
      </c>
      <c r="D7525" s="1">
        <v>46193</v>
      </c>
      <c r="E7525" t="s">
        <v>131</v>
      </c>
      <c r="F7525" t="s">
        <v>132</v>
      </c>
      <c r="G7525" t="s">
        <v>20725</v>
      </c>
      <c r="H7525" t="s">
        <v>8427</v>
      </c>
      <c r="I7525" t="s">
        <v>49</v>
      </c>
      <c r="J7525" t="s">
        <v>797</v>
      </c>
      <c r="K7525" t="s">
        <v>17480</v>
      </c>
      <c r="L7525" t="str">
        <f t="shared" si="112"/>
        <v>CT</v>
      </c>
      <c r="M7525" s="2">
        <v>17000</v>
      </c>
      <c r="N7525" t="s">
        <v>20726</v>
      </c>
      <c r="O7525" t="s">
        <v>20727</v>
      </c>
      <c r="P7525" t="s">
        <v>1037</v>
      </c>
    </row>
    <row r="7526" spans="1:16" hidden="1" x14ac:dyDescent="0.3">
      <c r="A7526">
        <v>187137</v>
      </c>
      <c r="B7526" t="s">
        <v>16</v>
      </c>
      <c r="C7526">
        <v>1093881</v>
      </c>
      <c r="D7526" s="1">
        <v>46193</v>
      </c>
      <c r="E7526" t="s">
        <v>131</v>
      </c>
      <c r="F7526" t="s">
        <v>132</v>
      </c>
      <c r="G7526" t="s">
        <v>20725</v>
      </c>
      <c r="H7526" t="s">
        <v>8427</v>
      </c>
      <c r="I7526" t="s">
        <v>49</v>
      </c>
      <c r="J7526" t="s">
        <v>172</v>
      </c>
      <c r="K7526" t="s">
        <v>173</v>
      </c>
      <c r="L7526" t="str">
        <f t="shared" si="112"/>
        <v>MRI</v>
      </c>
      <c r="M7526" s="2">
        <v>24000</v>
      </c>
      <c r="N7526" t="s">
        <v>20726</v>
      </c>
      <c r="O7526" t="s">
        <v>20727</v>
      </c>
      <c r="P7526" t="s">
        <v>1037</v>
      </c>
    </row>
    <row r="7527" spans="1:16" hidden="1" x14ac:dyDescent="0.3">
      <c r="A7527">
        <v>187136</v>
      </c>
      <c r="B7527" t="s">
        <v>16</v>
      </c>
      <c r="C7527">
        <v>1093880</v>
      </c>
      <c r="D7527" s="1">
        <v>46193</v>
      </c>
      <c r="E7527" t="s">
        <v>131</v>
      </c>
      <c r="F7527" t="s">
        <v>132</v>
      </c>
      <c r="G7527" t="s">
        <v>20728</v>
      </c>
      <c r="H7527" t="s">
        <v>20729</v>
      </c>
      <c r="I7527" t="s">
        <v>21</v>
      </c>
      <c r="J7527" t="s">
        <v>33</v>
      </c>
      <c r="K7527" t="s">
        <v>34</v>
      </c>
      <c r="L7527" t="str">
        <f t="shared" si="112"/>
        <v>MRI</v>
      </c>
      <c r="M7527" s="2">
        <v>22000</v>
      </c>
      <c r="N7527" t="s">
        <v>20730</v>
      </c>
      <c r="O7527" t="s">
        <v>20731</v>
      </c>
      <c r="P7527" t="s">
        <v>1037</v>
      </c>
    </row>
    <row r="7528" spans="1:16" hidden="1" x14ac:dyDescent="0.3">
      <c r="A7528">
        <v>187135</v>
      </c>
      <c r="B7528" t="s">
        <v>16</v>
      </c>
      <c r="C7528">
        <v>1093879</v>
      </c>
      <c r="D7528" s="1">
        <v>46193</v>
      </c>
      <c r="E7528" t="s">
        <v>131</v>
      </c>
      <c r="F7528" t="s">
        <v>132</v>
      </c>
      <c r="G7528" t="s">
        <v>20732</v>
      </c>
      <c r="H7528" t="s">
        <v>427</v>
      </c>
      <c r="I7528" t="s">
        <v>105</v>
      </c>
      <c r="J7528" t="s">
        <v>110</v>
      </c>
      <c r="K7528" t="s">
        <v>17051</v>
      </c>
      <c r="L7528" t="str">
        <f t="shared" si="112"/>
        <v>CT</v>
      </c>
      <c r="M7528" s="2">
        <v>12000</v>
      </c>
      <c r="N7528" t="s">
        <v>20733</v>
      </c>
      <c r="O7528" t="s">
        <v>20734</v>
      </c>
      <c r="P7528" t="s">
        <v>1037</v>
      </c>
    </row>
    <row r="7529" spans="1:16" hidden="1" x14ac:dyDescent="0.3">
      <c r="A7529">
        <v>187135</v>
      </c>
      <c r="B7529" t="s">
        <v>16</v>
      </c>
      <c r="C7529">
        <v>1093879</v>
      </c>
      <c r="D7529" s="1">
        <v>46193</v>
      </c>
      <c r="E7529" t="s">
        <v>131</v>
      </c>
      <c r="F7529" t="s">
        <v>132</v>
      </c>
      <c r="G7529" t="s">
        <v>20732</v>
      </c>
      <c r="H7529" t="s">
        <v>427</v>
      </c>
      <c r="I7529" t="s">
        <v>105</v>
      </c>
      <c r="J7529" t="s">
        <v>403</v>
      </c>
      <c r="K7529" t="s">
        <v>17147</v>
      </c>
      <c r="L7529" t="str">
        <f t="shared" si="112"/>
        <v>CT</v>
      </c>
      <c r="M7529" s="2">
        <v>12000</v>
      </c>
      <c r="N7529" t="s">
        <v>20733</v>
      </c>
      <c r="O7529" t="s">
        <v>20734</v>
      </c>
      <c r="P7529" t="s">
        <v>1037</v>
      </c>
    </row>
    <row r="7530" spans="1:16" hidden="1" x14ac:dyDescent="0.3">
      <c r="A7530">
        <v>187090</v>
      </c>
      <c r="B7530" t="s">
        <v>16</v>
      </c>
      <c r="C7530">
        <v>1093849</v>
      </c>
      <c r="D7530" s="1">
        <v>46193</v>
      </c>
      <c r="E7530" t="s">
        <v>131</v>
      </c>
      <c r="F7530" t="s">
        <v>132</v>
      </c>
      <c r="G7530" t="s">
        <v>20735</v>
      </c>
      <c r="H7530" t="s">
        <v>10600</v>
      </c>
      <c r="I7530" t="s">
        <v>49</v>
      </c>
      <c r="J7530" t="s">
        <v>42</v>
      </c>
      <c r="K7530" t="s">
        <v>43</v>
      </c>
      <c r="L7530" t="str">
        <f t="shared" si="112"/>
        <v>US</v>
      </c>
      <c r="M7530" s="2">
        <v>3000</v>
      </c>
      <c r="N7530" t="s">
        <v>20736</v>
      </c>
      <c r="O7530" t="s">
        <v>20737</v>
      </c>
      <c r="P7530" t="s">
        <v>27</v>
      </c>
    </row>
    <row r="7531" spans="1:16" hidden="1" x14ac:dyDescent="0.3">
      <c r="A7531">
        <v>187139</v>
      </c>
      <c r="B7531" t="s">
        <v>16</v>
      </c>
      <c r="C7531">
        <v>1093883</v>
      </c>
      <c r="D7531" s="1">
        <v>46193</v>
      </c>
      <c r="E7531" t="s">
        <v>356</v>
      </c>
      <c r="F7531" t="s">
        <v>357</v>
      </c>
      <c r="G7531" t="s">
        <v>20738</v>
      </c>
      <c r="H7531" t="s">
        <v>81</v>
      </c>
      <c r="I7531" t="s">
        <v>21</v>
      </c>
      <c r="J7531" t="s">
        <v>397</v>
      </c>
      <c r="K7531" t="s">
        <v>398</v>
      </c>
      <c r="L7531" t="str">
        <f t="shared" si="112"/>
        <v>US</v>
      </c>
      <c r="M7531" s="2">
        <v>4000</v>
      </c>
      <c r="N7531" t="s">
        <v>20739</v>
      </c>
      <c r="O7531" t="s">
        <v>20740</v>
      </c>
      <c r="P7531" t="s">
        <v>1037</v>
      </c>
    </row>
    <row r="7532" spans="1:16" hidden="1" x14ac:dyDescent="0.3">
      <c r="A7532">
        <v>187219</v>
      </c>
      <c r="B7532" t="s">
        <v>16</v>
      </c>
      <c r="C7532">
        <v>1093945</v>
      </c>
      <c r="D7532" s="1">
        <v>46195</v>
      </c>
      <c r="E7532" t="s">
        <v>17</v>
      </c>
      <c r="F7532" t="s">
        <v>18</v>
      </c>
      <c r="G7532" t="s">
        <v>20741</v>
      </c>
      <c r="H7532" t="s">
        <v>15892</v>
      </c>
      <c r="I7532" t="s">
        <v>21</v>
      </c>
      <c r="J7532" t="s">
        <v>3031</v>
      </c>
      <c r="K7532" t="s">
        <v>3032</v>
      </c>
      <c r="L7532" t="str">
        <f t="shared" si="112"/>
        <v>MRI</v>
      </c>
      <c r="M7532" s="2">
        <v>33600</v>
      </c>
      <c r="N7532" t="s">
        <v>20742</v>
      </c>
      <c r="O7532" t="s">
        <v>20743</v>
      </c>
      <c r="P7532" t="s">
        <v>27</v>
      </c>
    </row>
    <row r="7533" spans="1:16" hidden="1" x14ac:dyDescent="0.3">
      <c r="A7533">
        <v>187152</v>
      </c>
      <c r="B7533" t="s">
        <v>16</v>
      </c>
      <c r="C7533">
        <v>1093894</v>
      </c>
      <c r="D7533" s="1">
        <v>46195</v>
      </c>
      <c r="E7533" t="s">
        <v>17</v>
      </c>
      <c r="F7533" t="s">
        <v>18</v>
      </c>
      <c r="G7533" t="s">
        <v>20744</v>
      </c>
      <c r="H7533" t="s">
        <v>177</v>
      </c>
      <c r="I7533" t="s">
        <v>21</v>
      </c>
      <c r="J7533" t="s">
        <v>119</v>
      </c>
      <c r="K7533" t="s">
        <v>120</v>
      </c>
      <c r="L7533" t="str">
        <f t="shared" si="112"/>
        <v>US</v>
      </c>
      <c r="M7533" s="2">
        <v>4000</v>
      </c>
      <c r="N7533" t="s">
        <v>20745</v>
      </c>
      <c r="O7533" t="s">
        <v>20746</v>
      </c>
      <c r="P7533" t="s">
        <v>62</v>
      </c>
    </row>
    <row r="7534" spans="1:16" hidden="1" x14ac:dyDescent="0.3">
      <c r="A7534">
        <v>187273</v>
      </c>
      <c r="B7534" t="s">
        <v>16</v>
      </c>
      <c r="C7534">
        <v>1093985</v>
      </c>
      <c r="D7534" s="1">
        <v>46195</v>
      </c>
      <c r="E7534" t="s">
        <v>17</v>
      </c>
      <c r="F7534" t="s">
        <v>18</v>
      </c>
      <c r="G7534" t="s">
        <v>20747</v>
      </c>
      <c r="H7534" t="s">
        <v>2952</v>
      </c>
      <c r="I7534" t="s">
        <v>49</v>
      </c>
      <c r="J7534" t="s">
        <v>33</v>
      </c>
      <c r="K7534" t="s">
        <v>34</v>
      </c>
      <c r="L7534" t="str">
        <f t="shared" si="112"/>
        <v>MRI</v>
      </c>
      <c r="M7534" s="2">
        <v>18000</v>
      </c>
      <c r="N7534" t="s">
        <v>20748</v>
      </c>
      <c r="O7534" t="s">
        <v>20749</v>
      </c>
      <c r="P7534" t="s">
        <v>71</v>
      </c>
    </row>
    <row r="7535" spans="1:16" hidden="1" x14ac:dyDescent="0.3">
      <c r="A7535">
        <v>187186</v>
      </c>
      <c r="B7535" t="s">
        <v>16</v>
      </c>
      <c r="C7535">
        <v>1093918</v>
      </c>
      <c r="D7535" s="1">
        <v>46195</v>
      </c>
      <c r="E7535" t="s">
        <v>54</v>
      </c>
      <c r="F7535" t="s">
        <v>55</v>
      </c>
      <c r="G7535" t="s">
        <v>20750</v>
      </c>
      <c r="H7535" t="s">
        <v>6506</v>
      </c>
      <c r="I7535" t="s">
        <v>105</v>
      </c>
      <c r="J7535" t="s">
        <v>397</v>
      </c>
      <c r="K7535" t="s">
        <v>398</v>
      </c>
      <c r="L7535" t="str">
        <f t="shared" ref="L7535:L7596" si="113">IF(OR(ISNUMBER(SEARCH("MRI",K7535))),"MRI",
IF(OR(ISNUMBER(SEARCH("ULTRASOUND",K7535))),"US",
IF(OR(ISNUMBER(SEARCH("XRAY",K7535)),ISNUMBER(SEARCH("X-RAY",K7535)),ISNUMBER(SEARCH("Xray",K7535))),"XRay",
IF(OR(ISNUMBER(SEARCH("CT",K7535)),ISNUMBER(SEARCH("C.T",K7535))),"CT",""))))</f>
        <v>US</v>
      </c>
      <c r="M7535" s="2">
        <v>4000</v>
      </c>
      <c r="N7535" t="s">
        <v>20751</v>
      </c>
      <c r="O7535" t="s">
        <v>20752</v>
      </c>
      <c r="P7535" t="s">
        <v>27</v>
      </c>
    </row>
    <row r="7536" spans="1:16" hidden="1" x14ac:dyDescent="0.3">
      <c r="A7536">
        <v>187207</v>
      </c>
      <c r="B7536" t="s">
        <v>16</v>
      </c>
      <c r="C7536">
        <v>1093936</v>
      </c>
      <c r="D7536" s="1">
        <v>46195</v>
      </c>
      <c r="E7536" t="s">
        <v>54</v>
      </c>
      <c r="F7536" t="s">
        <v>55</v>
      </c>
      <c r="G7536" t="s">
        <v>20753</v>
      </c>
      <c r="H7536" t="s">
        <v>3021</v>
      </c>
      <c r="I7536" t="s">
        <v>105</v>
      </c>
      <c r="J7536" t="s">
        <v>172</v>
      </c>
      <c r="K7536" t="s">
        <v>173</v>
      </c>
      <c r="L7536" t="str">
        <f t="shared" si="113"/>
        <v>MRI</v>
      </c>
      <c r="M7536" s="2">
        <v>18000</v>
      </c>
      <c r="N7536" t="s">
        <v>20754</v>
      </c>
      <c r="O7536" t="s">
        <v>20755</v>
      </c>
      <c r="P7536" t="s">
        <v>62</v>
      </c>
    </row>
    <row r="7537" spans="1:16" hidden="1" x14ac:dyDescent="0.3">
      <c r="A7537">
        <v>187196</v>
      </c>
      <c r="B7537" t="s">
        <v>16</v>
      </c>
      <c r="C7537">
        <v>1093927</v>
      </c>
      <c r="D7537" s="1">
        <v>46195</v>
      </c>
      <c r="E7537" t="s">
        <v>54</v>
      </c>
      <c r="F7537" t="s">
        <v>55</v>
      </c>
      <c r="G7537" t="s">
        <v>20756</v>
      </c>
      <c r="H7537" t="s">
        <v>21965</v>
      </c>
      <c r="I7537" t="s">
        <v>105</v>
      </c>
      <c r="J7537" t="s">
        <v>110</v>
      </c>
      <c r="K7537" t="s">
        <v>17051</v>
      </c>
      <c r="L7537" t="str">
        <f t="shared" si="113"/>
        <v>CT</v>
      </c>
      <c r="M7537" s="2">
        <v>9000</v>
      </c>
      <c r="N7537" t="s">
        <v>20757</v>
      </c>
      <c r="O7537" t="s">
        <v>20758</v>
      </c>
      <c r="P7537" t="s">
        <v>62</v>
      </c>
    </row>
    <row r="7538" spans="1:16" hidden="1" x14ac:dyDescent="0.3">
      <c r="A7538">
        <v>187248</v>
      </c>
      <c r="B7538" t="s">
        <v>16</v>
      </c>
      <c r="C7538">
        <v>1093969</v>
      </c>
      <c r="D7538" s="1">
        <v>46195</v>
      </c>
      <c r="E7538" t="s">
        <v>758</v>
      </c>
      <c r="F7538" t="s">
        <v>759</v>
      </c>
      <c r="G7538" t="s">
        <v>20759</v>
      </c>
      <c r="H7538" t="s">
        <v>3063</v>
      </c>
      <c r="I7538" t="s">
        <v>105</v>
      </c>
      <c r="J7538" t="s">
        <v>397</v>
      </c>
      <c r="K7538" t="s">
        <v>398</v>
      </c>
      <c r="L7538" t="str">
        <f t="shared" si="113"/>
        <v>US</v>
      </c>
      <c r="M7538" s="2">
        <v>4000</v>
      </c>
      <c r="N7538" t="s">
        <v>20760</v>
      </c>
      <c r="O7538" t="s">
        <v>20761</v>
      </c>
      <c r="P7538" t="s">
        <v>62</v>
      </c>
    </row>
    <row r="7539" spans="1:16" hidden="1" x14ac:dyDescent="0.3">
      <c r="A7539">
        <v>187172</v>
      </c>
      <c r="B7539" t="s">
        <v>16</v>
      </c>
      <c r="C7539">
        <v>1093910</v>
      </c>
      <c r="D7539" s="1">
        <v>46195</v>
      </c>
      <c r="E7539" t="s">
        <v>758</v>
      </c>
      <c r="F7539" t="s">
        <v>759</v>
      </c>
      <c r="G7539" t="s">
        <v>20762</v>
      </c>
      <c r="H7539" t="s">
        <v>19531</v>
      </c>
      <c r="I7539" t="s">
        <v>21</v>
      </c>
      <c r="J7539" t="s">
        <v>1635</v>
      </c>
      <c r="K7539" t="s">
        <v>17047</v>
      </c>
      <c r="L7539" t="str">
        <f t="shared" si="113"/>
        <v>CT</v>
      </c>
      <c r="M7539" s="2">
        <v>10000</v>
      </c>
      <c r="N7539" t="s">
        <v>20763</v>
      </c>
      <c r="O7539" t="s">
        <v>20764</v>
      </c>
      <c r="P7539" t="s">
        <v>3289</v>
      </c>
    </row>
    <row r="7540" spans="1:16" hidden="1" x14ac:dyDescent="0.3">
      <c r="A7540">
        <v>187161</v>
      </c>
      <c r="B7540" t="s">
        <v>16</v>
      </c>
      <c r="C7540">
        <v>1093900</v>
      </c>
      <c r="D7540" s="1">
        <v>46195</v>
      </c>
      <c r="E7540" t="s">
        <v>63</v>
      </c>
      <c r="F7540" t="s">
        <v>64</v>
      </c>
      <c r="G7540" t="s">
        <v>20765</v>
      </c>
      <c r="H7540" t="s">
        <v>1024</v>
      </c>
      <c r="I7540" t="s">
        <v>105</v>
      </c>
      <c r="J7540" t="s">
        <v>2533</v>
      </c>
      <c r="K7540" t="s">
        <v>2534</v>
      </c>
      <c r="L7540" t="str">
        <f t="shared" si="113"/>
        <v>MRI</v>
      </c>
      <c r="M7540" s="2">
        <v>57000</v>
      </c>
      <c r="N7540" t="s">
        <v>20766</v>
      </c>
      <c r="O7540" t="s">
        <v>20767</v>
      </c>
      <c r="P7540" t="s">
        <v>27</v>
      </c>
    </row>
    <row r="7541" spans="1:16" hidden="1" x14ac:dyDescent="0.3">
      <c r="A7541">
        <v>187161</v>
      </c>
      <c r="B7541" t="s">
        <v>16</v>
      </c>
      <c r="C7541">
        <v>1093900</v>
      </c>
      <c r="D7541" s="1">
        <v>46195</v>
      </c>
      <c r="E7541" t="s">
        <v>63</v>
      </c>
      <c r="F7541" t="s">
        <v>64</v>
      </c>
      <c r="G7541" t="s">
        <v>20765</v>
      </c>
      <c r="H7541" t="s">
        <v>1024</v>
      </c>
      <c r="I7541" t="s">
        <v>105</v>
      </c>
      <c r="J7541" t="s">
        <v>30</v>
      </c>
      <c r="K7541" t="s">
        <v>17075</v>
      </c>
      <c r="L7541" t="str">
        <f t="shared" si="113"/>
        <v>XRay</v>
      </c>
      <c r="M7541" s="2">
        <v>3000</v>
      </c>
      <c r="N7541" t="s">
        <v>20766</v>
      </c>
      <c r="O7541" t="s">
        <v>20767</v>
      </c>
      <c r="P7541" t="s">
        <v>27</v>
      </c>
    </row>
    <row r="7542" spans="1:16" hidden="1" x14ac:dyDescent="0.3">
      <c r="A7542">
        <v>187161</v>
      </c>
      <c r="B7542" t="s">
        <v>16</v>
      </c>
      <c r="C7542">
        <v>1093900</v>
      </c>
      <c r="D7542" s="1">
        <v>46195</v>
      </c>
      <c r="E7542" t="s">
        <v>63</v>
      </c>
      <c r="F7542" t="s">
        <v>64</v>
      </c>
      <c r="G7542" t="s">
        <v>20765</v>
      </c>
      <c r="H7542" t="s">
        <v>1024</v>
      </c>
      <c r="I7542" t="s">
        <v>105</v>
      </c>
      <c r="J7542" t="s">
        <v>681</v>
      </c>
      <c r="K7542" t="s">
        <v>682</v>
      </c>
      <c r="L7542" t="str">
        <f t="shared" si="113"/>
        <v>XRay</v>
      </c>
      <c r="M7542" s="2">
        <v>2500</v>
      </c>
      <c r="N7542" t="s">
        <v>20766</v>
      </c>
      <c r="O7542" t="s">
        <v>20767</v>
      </c>
      <c r="P7542" t="s">
        <v>27</v>
      </c>
    </row>
    <row r="7543" spans="1:16" hidden="1" x14ac:dyDescent="0.3">
      <c r="A7543">
        <v>187184</v>
      </c>
      <c r="B7543" t="s">
        <v>16</v>
      </c>
      <c r="C7543">
        <v>1093917</v>
      </c>
      <c r="D7543" s="1">
        <v>46195</v>
      </c>
      <c r="E7543" t="s">
        <v>63</v>
      </c>
      <c r="F7543" t="s">
        <v>64</v>
      </c>
      <c r="G7543" t="s">
        <v>20768</v>
      </c>
      <c r="H7543" t="s">
        <v>21966</v>
      </c>
      <c r="I7543" t="s">
        <v>21</v>
      </c>
      <c r="J7543" t="s">
        <v>155</v>
      </c>
      <c r="K7543" t="s">
        <v>17169</v>
      </c>
      <c r="L7543" t="str">
        <f t="shared" si="113"/>
        <v>CT</v>
      </c>
      <c r="M7543" s="2">
        <v>18000</v>
      </c>
      <c r="N7543" t="s">
        <v>20769</v>
      </c>
      <c r="O7543" t="s">
        <v>20770</v>
      </c>
      <c r="P7543" t="s">
        <v>3289</v>
      </c>
    </row>
    <row r="7544" spans="1:16" hidden="1" x14ac:dyDescent="0.3">
      <c r="A7544">
        <v>187213</v>
      </c>
      <c r="B7544" t="s">
        <v>16</v>
      </c>
      <c r="C7544">
        <v>1093940</v>
      </c>
      <c r="D7544" s="1">
        <v>46195</v>
      </c>
      <c r="E7544" t="s">
        <v>63</v>
      </c>
      <c r="F7544" t="s">
        <v>64</v>
      </c>
      <c r="G7544" t="s">
        <v>20771</v>
      </c>
      <c r="H7544" t="s">
        <v>4981</v>
      </c>
      <c r="I7544" t="s">
        <v>105</v>
      </c>
      <c r="J7544" t="s">
        <v>540</v>
      </c>
      <c r="K7544" t="s">
        <v>541</v>
      </c>
      <c r="L7544" t="str">
        <f t="shared" si="113"/>
        <v>XRay</v>
      </c>
      <c r="M7544" s="2">
        <v>2500</v>
      </c>
      <c r="N7544" t="s">
        <v>20772</v>
      </c>
      <c r="O7544" t="s">
        <v>20773</v>
      </c>
      <c r="P7544" t="s">
        <v>62</v>
      </c>
    </row>
    <row r="7545" spans="1:16" hidden="1" x14ac:dyDescent="0.3">
      <c r="A7545">
        <v>187213</v>
      </c>
      <c r="B7545" t="s">
        <v>16</v>
      </c>
      <c r="C7545">
        <v>1093940</v>
      </c>
      <c r="D7545" s="1">
        <v>46195</v>
      </c>
      <c r="E7545" t="s">
        <v>63</v>
      </c>
      <c r="F7545" t="s">
        <v>64</v>
      </c>
      <c r="G7545" t="s">
        <v>20771</v>
      </c>
      <c r="H7545" t="s">
        <v>4981</v>
      </c>
      <c r="I7545" t="s">
        <v>105</v>
      </c>
      <c r="J7545" t="s">
        <v>172</v>
      </c>
      <c r="K7545" t="s">
        <v>173</v>
      </c>
      <c r="L7545" t="str">
        <f t="shared" si="113"/>
        <v>MRI</v>
      </c>
      <c r="M7545" s="2">
        <v>18000</v>
      </c>
      <c r="N7545" t="s">
        <v>20772</v>
      </c>
      <c r="O7545" t="s">
        <v>20773</v>
      </c>
      <c r="P7545" t="s">
        <v>62</v>
      </c>
    </row>
    <row r="7546" spans="1:16" hidden="1" x14ac:dyDescent="0.3">
      <c r="A7546">
        <v>187210</v>
      </c>
      <c r="B7546" t="s">
        <v>16</v>
      </c>
      <c r="C7546">
        <v>1093938</v>
      </c>
      <c r="D7546" s="1">
        <v>46195</v>
      </c>
      <c r="E7546" t="s">
        <v>420</v>
      </c>
      <c r="F7546" t="s">
        <v>421</v>
      </c>
      <c r="G7546" t="s">
        <v>20774</v>
      </c>
      <c r="H7546" t="s">
        <v>1024</v>
      </c>
      <c r="I7546" t="s">
        <v>105</v>
      </c>
      <c r="J7546" t="s">
        <v>327</v>
      </c>
      <c r="K7546" t="s">
        <v>17043</v>
      </c>
      <c r="L7546" t="str">
        <f t="shared" si="113"/>
        <v>XRay</v>
      </c>
      <c r="M7546" s="2">
        <v>2500</v>
      </c>
      <c r="N7546" t="s">
        <v>20775</v>
      </c>
      <c r="O7546" t="s">
        <v>20776</v>
      </c>
      <c r="P7546" t="s">
        <v>3289</v>
      </c>
    </row>
    <row r="7547" spans="1:16" hidden="1" x14ac:dyDescent="0.3">
      <c r="A7547">
        <v>187210</v>
      </c>
      <c r="B7547" t="s">
        <v>16</v>
      </c>
      <c r="C7547">
        <v>1093938</v>
      </c>
      <c r="D7547" s="1">
        <v>46195</v>
      </c>
      <c r="E7547" t="s">
        <v>420</v>
      </c>
      <c r="F7547" t="s">
        <v>421</v>
      </c>
      <c r="G7547" t="s">
        <v>20774</v>
      </c>
      <c r="H7547" t="s">
        <v>1024</v>
      </c>
      <c r="I7547" t="s">
        <v>105</v>
      </c>
      <c r="J7547" t="s">
        <v>30</v>
      </c>
      <c r="K7547" t="s">
        <v>17075</v>
      </c>
      <c r="L7547" t="str">
        <f t="shared" si="113"/>
        <v>XRay</v>
      </c>
      <c r="M7547" s="2">
        <v>2500</v>
      </c>
      <c r="N7547" t="s">
        <v>20775</v>
      </c>
      <c r="O7547" t="s">
        <v>20776</v>
      </c>
      <c r="P7547" t="s">
        <v>3289</v>
      </c>
    </row>
    <row r="7548" spans="1:16" hidden="1" x14ac:dyDescent="0.3">
      <c r="A7548">
        <v>187210</v>
      </c>
      <c r="B7548" t="s">
        <v>16</v>
      </c>
      <c r="C7548">
        <v>1093938</v>
      </c>
      <c r="D7548" s="1">
        <v>46195</v>
      </c>
      <c r="E7548" t="s">
        <v>420</v>
      </c>
      <c r="F7548" t="s">
        <v>421</v>
      </c>
      <c r="G7548" t="s">
        <v>20774</v>
      </c>
      <c r="H7548" t="s">
        <v>1024</v>
      </c>
      <c r="I7548" t="s">
        <v>105</v>
      </c>
      <c r="J7548" t="s">
        <v>33</v>
      </c>
      <c r="K7548" t="s">
        <v>34</v>
      </c>
      <c r="L7548" t="str">
        <f t="shared" si="113"/>
        <v>MRI</v>
      </c>
      <c r="M7548" s="2">
        <v>22000</v>
      </c>
      <c r="N7548" t="s">
        <v>20775</v>
      </c>
      <c r="O7548" t="s">
        <v>20776</v>
      </c>
      <c r="P7548" t="s">
        <v>3289</v>
      </c>
    </row>
    <row r="7549" spans="1:16" hidden="1" x14ac:dyDescent="0.3">
      <c r="A7549">
        <v>187264</v>
      </c>
      <c r="B7549" t="s">
        <v>16</v>
      </c>
      <c r="C7549">
        <v>1093978</v>
      </c>
      <c r="D7549" s="1">
        <v>46195</v>
      </c>
      <c r="E7549" t="s">
        <v>420</v>
      </c>
      <c r="F7549" t="s">
        <v>421</v>
      </c>
      <c r="G7549" t="s">
        <v>20777</v>
      </c>
      <c r="H7549" t="s">
        <v>3021</v>
      </c>
      <c r="I7549" t="s">
        <v>105</v>
      </c>
      <c r="J7549" t="s">
        <v>876</v>
      </c>
      <c r="K7549" t="s">
        <v>877</v>
      </c>
      <c r="L7549" t="str">
        <f t="shared" si="113"/>
        <v>MRI</v>
      </c>
      <c r="M7549" s="2">
        <v>25000</v>
      </c>
      <c r="N7549" t="s">
        <v>20778</v>
      </c>
      <c r="O7549" t="s">
        <v>20779</v>
      </c>
      <c r="P7549" t="s">
        <v>27</v>
      </c>
    </row>
    <row r="7550" spans="1:16" hidden="1" x14ac:dyDescent="0.3">
      <c r="A7550">
        <v>187222</v>
      </c>
      <c r="B7550" t="s">
        <v>16</v>
      </c>
      <c r="C7550">
        <v>1093948</v>
      </c>
      <c r="D7550" s="1">
        <v>46195</v>
      </c>
      <c r="E7550" t="s">
        <v>92</v>
      </c>
      <c r="F7550" t="s">
        <v>93</v>
      </c>
      <c r="G7550" t="s">
        <v>20780</v>
      </c>
      <c r="H7550" t="s">
        <v>3842</v>
      </c>
      <c r="I7550" t="s">
        <v>21</v>
      </c>
      <c r="J7550" t="s">
        <v>403</v>
      </c>
      <c r="K7550" t="s">
        <v>17147</v>
      </c>
      <c r="L7550" t="str">
        <f t="shared" si="113"/>
        <v>CT</v>
      </c>
      <c r="M7550" s="2">
        <v>8000</v>
      </c>
      <c r="N7550" t="s">
        <v>20781</v>
      </c>
      <c r="O7550" t="s">
        <v>20782</v>
      </c>
      <c r="P7550" t="s">
        <v>71</v>
      </c>
    </row>
    <row r="7551" spans="1:16" hidden="1" x14ac:dyDescent="0.3">
      <c r="A7551">
        <v>187159</v>
      </c>
      <c r="B7551" t="s">
        <v>16</v>
      </c>
      <c r="C7551">
        <v>1093898</v>
      </c>
      <c r="D7551" s="1">
        <v>46195</v>
      </c>
      <c r="E7551" t="s">
        <v>92</v>
      </c>
      <c r="F7551" t="s">
        <v>93</v>
      </c>
      <c r="G7551" t="s">
        <v>11961</v>
      </c>
      <c r="H7551" t="s">
        <v>41</v>
      </c>
      <c r="I7551" t="s">
        <v>21</v>
      </c>
      <c r="J7551" t="s">
        <v>42</v>
      </c>
      <c r="K7551" t="s">
        <v>43</v>
      </c>
      <c r="L7551" t="str">
        <f t="shared" si="113"/>
        <v>US</v>
      </c>
      <c r="M7551" s="2">
        <v>4000</v>
      </c>
      <c r="N7551" t="s">
        <v>20783</v>
      </c>
      <c r="O7551" t="s">
        <v>20784</v>
      </c>
      <c r="P7551" t="s">
        <v>62</v>
      </c>
    </row>
    <row r="7552" spans="1:16" hidden="1" x14ac:dyDescent="0.3">
      <c r="A7552">
        <v>187215</v>
      </c>
      <c r="B7552" t="s">
        <v>16</v>
      </c>
      <c r="C7552">
        <v>1093942</v>
      </c>
      <c r="D7552" s="1">
        <v>46195</v>
      </c>
      <c r="E7552" t="s">
        <v>92</v>
      </c>
      <c r="F7552" t="s">
        <v>93</v>
      </c>
      <c r="G7552" t="s">
        <v>20785</v>
      </c>
      <c r="H7552" t="s">
        <v>5104</v>
      </c>
      <c r="I7552" t="s">
        <v>21</v>
      </c>
      <c r="J7552" t="s">
        <v>612</v>
      </c>
      <c r="K7552" t="s">
        <v>613</v>
      </c>
      <c r="L7552" t="str">
        <f t="shared" si="113"/>
        <v>CT</v>
      </c>
      <c r="M7552" s="2">
        <v>12000</v>
      </c>
      <c r="N7552" t="s">
        <v>20786</v>
      </c>
      <c r="O7552" t="s">
        <v>20787</v>
      </c>
      <c r="P7552" t="s">
        <v>27</v>
      </c>
    </row>
    <row r="7553" spans="1:16" hidden="1" x14ac:dyDescent="0.3">
      <c r="A7553">
        <v>187163</v>
      </c>
      <c r="B7553" t="s">
        <v>16</v>
      </c>
      <c r="C7553">
        <v>1093902</v>
      </c>
      <c r="D7553" s="1">
        <v>46195</v>
      </c>
      <c r="E7553" t="s">
        <v>92</v>
      </c>
      <c r="F7553" t="s">
        <v>93</v>
      </c>
      <c r="G7553" t="s">
        <v>20788</v>
      </c>
      <c r="H7553" t="s">
        <v>6040</v>
      </c>
      <c r="I7553" t="s">
        <v>21</v>
      </c>
      <c r="J7553" t="s">
        <v>261</v>
      </c>
      <c r="K7553" t="s">
        <v>262</v>
      </c>
      <c r="L7553" t="str">
        <f t="shared" si="113"/>
        <v>MRI</v>
      </c>
      <c r="M7553" s="2">
        <v>50000</v>
      </c>
      <c r="N7553" t="s">
        <v>20789</v>
      </c>
      <c r="O7553" t="s">
        <v>20790</v>
      </c>
      <c r="P7553" t="s">
        <v>62</v>
      </c>
    </row>
    <row r="7554" spans="1:16" hidden="1" x14ac:dyDescent="0.3">
      <c r="A7554">
        <v>187259</v>
      </c>
      <c r="B7554" t="s">
        <v>16</v>
      </c>
      <c r="C7554">
        <v>1093975</v>
      </c>
      <c r="D7554" s="1">
        <v>46195</v>
      </c>
      <c r="E7554" t="s">
        <v>92</v>
      </c>
      <c r="F7554" t="s">
        <v>93</v>
      </c>
      <c r="G7554" t="s">
        <v>20791</v>
      </c>
      <c r="H7554" t="s">
        <v>20792</v>
      </c>
      <c r="I7554" t="s">
        <v>49</v>
      </c>
      <c r="J7554" t="s">
        <v>3251</v>
      </c>
      <c r="K7554" t="s">
        <v>3252</v>
      </c>
      <c r="L7554" t="str">
        <f t="shared" si="113"/>
        <v>XRay</v>
      </c>
      <c r="M7554" s="2">
        <v>1800</v>
      </c>
      <c r="N7554" t="s">
        <v>20793</v>
      </c>
      <c r="O7554" t="s">
        <v>20794</v>
      </c>
      <c r="P7554" t="s">
        <v>27</v>
      </c>
    </row>
    <row r="7555" spans="1:16" hidden="1" x14ac:dyDescent="0.3">
      <c r="A7555">
        <v>187235</v>
      </c>
      <c r="B7555" t="s">
        <v>16</v>
      </c>
      <c r="C7555">
        <v>1093957</v>
      </c>
      <c r="D7555" s="1">
        <v>46195</v>
      </c>
      <c r="E7555" t="s">
        <v>92</v>
      </c>
      <c r="F7555" t="s">
        <v>93</v>
      </c>
      <c r="G7555" t="s">
        <v>20795</v>
      </c>
      <c r="H7555" t="s">
        <v>1072</v>
      </c>
      <c r="I7555" t="s">
        <v>21</v>
      </c>
      <c r="J7555" t="s">
        <v>172</v>
      </c>
      <c r="K7555" t="s">
        <v>173</v>
      </c>
      <c r="L7555" t="str">
        <f t="shared" si="113"/>
        <v>MRI</v>
      </c>
      <c r="M7555" s="2">
        <v>18000</v>
      </c>
      <c r="N7555" t="s">
        <v>20796</v>
      </c>
      <c r="O7555" t="s">
        <v>20797</v>
      </c>
      <c r="P7555" t="s">
        <v>62</v>
      </c>
    </row>
    <row r="7556" spans="1:16" hidden="1" x14ac:dyDescent="0.3">
      <c r="A7556">
        <v>187231</v>
      </c>
      <c r="B7556" t="s">
        <v>16</v>
      </c>
      <c r="C7556">
        <v>1093955</v>
      </c>
      <c r="D7556" s="1">
        <v>46195</v>
      </c>
      <c r="E7556" t="s">
        <v>131</v>
      </c>
      <c r="F7556" t="s">
        <v>132</v>
      </c>
      <c r="G7556" t="s">
        <v>20798</v>
      </c>
      <c r="H7556" t="s">
        <v>20799</v>
      </c>
      <c r="I7556" t="s">
        <v>49</v>
      </c>
      <c r="J7556" t="s">
        <v>285</v>
      </c>
      <c r="K7556" t="s">
        <v>286</v>
      </c>
      <c r="L7556" t="s">
        <v>24</v>
      </c>
      <c r="M7556" s="2">
        <v>6500</v>
      </c>
      <c r="N7556" t="s">
        <v>20800</v>
      </c>
      <c r="O7556" t="s">
        <v>20801</v>
      </c>
      <c r="P7556" t="s">
        <v>27</v>
      </c>
    </row>
    <row r="7557" spans="1:16" hidden="1" x14ac:dyDescent="0.3">
      <c r="A7557">
        <v>187254</v>
      </c>
      <c r="B7557" t="s">
        <v>16</v>
      </c>
      <c r="C7557">
        <v>1093973</v>
      </c>
      <c r="D7557" s="1">
        <v>46195</v>
      </c>
      <c r="E7557" t="s">
        <v>131</v>
      </c>
      <c r="F7557" t="s">
        <v>132</v>
      </c>
      <c r="G7557" t="s">
        <v>20802</v>
      </c>
      <c r="H7557" t="s">
        <v>21967</v>
      </c>
      <c r="I7557" t="s">
        <v>105</v>
      </c>
      <c r="J7557" t="s">
        <v>455</v>
      </c>
      <c r="K7557" t="s">
        <v>456</v>
      </c>
      <c r="L7557" t="str">
        <f t="shared" si="113"/>
        <v>MRI</v>
      </c>
      <c r="M7557" s="2">
        <v>24000</v>
      </c>
      <c r="N7557" t="s">
        <v>20803</v>
      </c>
      <c r="O7557" t="s">
        <v>20804</v>
      </c>
      <c r="P7557" t="s">
        <v>27</v>
      </c>
    </row>
    <row r="7558" spans="1:16" hidden="1" x14ac:dyDescent="0.3">
      <c r="A7558">
        <v>187254</v>
      </c>
      <c r="B7558" t="s">
        <v>16</v>
      </c>
      <c r="C7558">
        <v>1093973</v>
      </c>
      <c r="D7558" s="1">
        <v>46195</v>
      </c>
      <c r="E7558" t="s">
        <v>131</v>
      </c>
      <c r="F7558" t="s">
        <v>132</v>
      </c>
      <c r="G7558" t="s">
        <v>20802</v>
      </c>
      <c r="H7558" t="s">
        <v>21967</v>
      </c>
      <c r="I7558" t="s">
        <v>105</v>
      </c>
      <c r="J7558" t="s">
        <v>612</v>
      </c>
      <c r="K7558" t="s">
        <v>613</v>
      </c>
      <c r="L7558" t="str">
        <f t="shared" si="113"/>
        <v>CT</v>
      </c>
      <c r="M7558" s="2">
        <v>9100</v>
      </c>
      <c r="N7558" t="s">
        <v>20803</v>
      </c>
      <c r="O7558" t="s">
        <v>20804</v>
      </c>
      <c r="P7558" t="s">
        <v>27</v>
      </c>
    </row>
    <row r="7559" spans="1:16" hidden="1" x14ac:dyDescent="0.3">
      <c r="A7559">
        <v>187227</v>
      </c>
      <c r="B7559" t="s">
        <v>16</v>
      </c>
      <c r="C7559">
        <v>1093952</v>
      </c>
      <c r="D7559" s="1">
        <v>46195</v>
      </c>
      <c r="E7559" t="s">
        <v>131</v>
      </c>
      <c r="F7559" t="s">
        <v>132</v>
      </c>
      <c r="G7559" t="s">
        <v>20805</v>
      </c>
      <c r="H7559" t="s">
        <v>20806</v>
      </c>
      <c r="I7559" t="s">
        <v>49</v>
      </c>
      <c r="J7559" t="s">
        <v>1090</v>
      </c>
      <c r="K7559" t="s">
        <v>1091</v>
      </c>
      <c r="L7559" t="str">
        <f t="shared" si="113"/>
        <v>US</v>
      </c>
      <c r="M7559" s="2">
        <v>5000</v>
      </c>
      <c r="N7559" t="s">
        <v>20807</v>
      </c>
      <c r="O7559" t="s">
        <v>20808</v>
      </c>
      <c r="P7559" t="s">
        <v>27</v>
      </c>
    </row>
    <row r="7560" spans="1:16" hidden="1" x14ac:dyDescent="0.3">
      <c r="A7560">
        <v>187262</v>
      </c>
      <c r="B7560" t="s">
        <v>16</v>
      </c>
      <c r="C7560">
        <v>1093977</v>
      </c>
      <c r="D7560" s="1">
        <v>46195</v>
      </c>
      <c r="E7560" t="s">
        <v>131</v>
      </c>
      <c r="F7560" t="s">
        <v>132</v>
      </c>
      <c r="G7560" t="s">
        <v>20809</v>
      </c>
      <c r="H7560" t="s">
        <v>20810</v>
      </c>
      <c r="I7560" t="s">
        <v>100</v>
      </c>
      <c r="J7560" t="s">
        <v>42</v>
      </c>
      <c r="K7560" t="s">
        <v>43</v>
      </c>
      <c r="L7560" t="str">
        <f t="shared" si="113"/>
        <v>US</v>
      </c>
      <c r="M7560" s="2">
        <v>3000</v>
      </c>
      <c r="N7560" t="s">
        <v>20811</v>
      </c>
      <c r="O7560" t="s">
        <v>20812</v>
      </c>
      <c r="P7560" t="s">
        <v>27</v>
      </c>
    </row>
    <row r="7561" spans="1:16" hidden="1" x14ac:dyDescent="0.3">
      <c r="A7561">
        <v>187266</v>
      </c>
      <c r="B7561" t="s">
        <v>16</v>
      </c>
      <c r="C7561">
        <v>1093979</v>
      </c>
      <c r="D7561" s="1">
        <v>46195</v>
      </c>
      <c r="E7561" t="s">
        <v>131</v>
      </c>
      <c r="F7561" t="s">
        <v>132</v>
      </c>
      <c r="G7561" t="s">
        <v>20813</v>
      </c>
      <c r="H7561" t="s">
        <v>1179</v>
      </c>
      <c r="I7561" t="s">
        <v>21</v>
      </c>
      <c r="J7561" t="s">
        <v>33</v>
      </c>
      <c r="K7561" t="s">
        <v>34</v>
      </c>
      <c r="L7561" t="str">
        <f t="shared" si="113"/>
        <v>MRI</v>
      </c>
      <c r="M7561" s="2">
        <v>22000</v>
      </c>
      <c r="N7561" t="s">
        <v>20814</v>
      </c>
      <c r="O7561" t="s">
        <v>20815</v>
      </c>
      <c r="P7561" t="s">
        <v>27</v>
      </c>
    </row>
    <row r="7562" spans="1:16" hidden="1" x14ac:dyDescent="0.3">
      <c r="A7562">
        <v>187267</v>
      </c>
      <c r="B7562" t="s">
        <v>16</v>
      </c>
      <c r="C7562">
        <v>1093980</v>
      </c>
      <c r="D7562" s="1">
        <v>46195</v>
      </c>
      <c r="E7562" t="s">
        <v>131</v>
      </c>
      <c r="F7562" t="s">
        <v>132</v>
      </c>
      <c r="G7562" t="s">
        <v>20816</v>
      </c>
      <c r="H7562" t="s">
        <v>66</v>
      </c>
      <c r="I7562" t="s">
        <v>21</v>
      </c>
      <c r="J7562" t="s">
        <v>250</v>
      </c>
      <c r="K7562" t="s">
        <v>251</v>
      </c>
      <c r="L7562" t="str">
        <f t="shared" si="113"/>
        <v>US</v>
      </c>
      <c r="M7562" s="2">
        <v>4000</v>
      </c>
      <c r="N7562" t="s">
        <v>20817</v>
      </c>
      <c r="O7562" t="s">
        <v>20818</v>
      </c>
      <c r="P7562" t="s">
        <v>27</v>
      </c>
    </row>
    <row r="7563" spans="1:16" hidden="1" x14ac:dyDescent="0.3">
      <c r="A7563">
        <v>187205</v>
      </c>
      <c r="B7563" t="s">
        <v>16</v>
      </c>
      <c r="C7563">
        <v>1093934</v>
      </c>
      <c r="D7563" s="1">
        <v>46195</v>
      </c>
      <c r="E7563" t="s">
        <v>131</v>
      </c>
      <c r="F7563" t="s">
        <v>132</v>
      </c>
      <c r="G7563" t="s">
        <v>20819</v>
      </c>
      <c r="H7563" t="s">
        <v>154</v>
      </c>
      <c r="I7563" t="s">
        <v>21</v>
      </c>
      <c r="J7563" t="s">
        <v>256</v>
      </c>
      <c r="K7563" t="s">
        <v>257</v>
      </c>
      <c r="L7563" t="str">
        <f t="shared" si="113"/>
        <v>US</v>
      </c>
      <c r="M7563" s="2">
        <v>3000</v>
      </c>
      <c r="N7563" t="s">
        <v>20820</v>
      </c>
      <c r="O7563" t="s">
        <v>20821</v>
      </c>
      <c r="P7563" t="s">
        <v>71</v>
      </c>
    </row>
    <row r="7564" spans="1:16" hidden="1" x14ac:dyDescent="0.3">
      <c r="A7564">
        <v>187218</v>
      </c>
      <c r="B7564" t="s">
        <v>16</v>
      </c>
      <c r="C7564">
        <v>1093944</v>
      </c>
      <c r="D7564" s="1">
        <v>46195</v>
      </c>
      <c r="E7564" t="s">
        <v>131</v>
      </c>
      <c r="F7564" t="s">
        <v>132</v>
      </c>
      <c r="G7564" t="s">
        <v>20822</v>
      </c>
      <c r="H7564" t="s">
        <v>5371</v>
      </c>
      <c r="I7564" t="s">
        <v>21</v>
      </c>
      <c r="J7564" t="s">
        <v>1954</v>
      </c>
      <c r="K7564" t="s">
        <v>17292</v>
      </c>
      <c r="L7564" t="str">
        <f t="shared" si="113"/>
        <v>CT</v>
      </c>
      <c r="M7564" s="2">
        <v>15000</v>
      </c>
      <c r="N7564" t="s">
        <v>20823</v>
      </c>
      <c r="O7564" t="s">
        <v>20824</v>
      </c>
      <c r="P7564" t="s">
        <v>27</v>
      </c>
    </row>
    <row r="7565" spans="1:16" hidden="1" x14ac:dyDescent="0.3">
      <c r="A7565">
        <v>187214</v>
      </c>
      <c r="B7565" t="s">
        <v>16</v>
      </c>
      <c r="C7565">
        <v>1093941</v>
      </c>
      <c r="D7565" s="1">
        <v>46195</v>
      </c>
      <c r="E7565" t="s">
        <v>131</v>
      </c>
      <c r="F7565" t="s">
        <v>132</v>
      </c>
      <c r="G7565" t="s">
        <v>20825</v>
      </c>
      <c r="H7565" t="s">
        <v>154</v>
      </c>
      <c r="I7565" t="s">
        <v>21</v>
      </c>
      <c r="J7565" t="s">
        <v>1090</v>
      </c>
      <c r="K7565" t="s">
        <v>1091</v>
      </c>
      <c r="L7565" t="str">
        <f t="shared" si="113"/>
        <v>US</v>
      </c>
      <c r="M7565" s="2">
        <v>5000</v>
      </c>
      <c r="N7565" t="s">
        <v>20826</v>
      </c>
      <c r="O7565" t="s">
        <v>20827</v>
      </c>
      <c r="P7565" t="s">
        <v>27</v>
      </c>
    </row>
    <row r="7566" spans="1:16" hidden="1" x14ac:dyDescent="0.3">
      <c r="A7566">
        <v>187201</v>
      </c>
      <c r="B7566" t="s">
        <v>16</v>
      </c>
      <c r="C7566">
        <v>1093932</v>
      </c>
      <c r="D7566" s="1">
        <v>46195</v>
      </c>
      <c r="E7566" t="s">
        <v>131</v>
      </c>
      <c r="F7566" t="s">
        <v>132</v>
      </c>
      <c r="G7566" t="s">
        <v>20828</v>
      </c>
      <c r="H7566" t="s">
        <v>17426</v>
      </c>
      <c r="I7566" t="s">
        <v>49</v>
      </c>
      <c r="J7566" t="s">
        <v>110</v>
      </c>
      <c r="K7566" t="s">
        <v>17051</v>
      </c>
      <c r="L7566" t="str">
        <f t="shared" si="113"/>
        <v>CT</v>
      </c>
      <c r="M7566" s="2">
        <v>12000</v>
      </c>
      <c r="N7566" t="s">
        <v>20829</v>
      </c>
      <c r="O7566" t="s">
        <v>20830</v>
      </c>
      <c r="P7566" t="s">
        <v>71</v>
      </c>
    </row>
    <row r="7567" spans="1:16" hidden="1" x14ac:dyDescent="0.3">
      <c r="A7567">
        <v>187174</v>
      </c>
      <c r="B7567" t="s">
        <v>16</v>
      </c>
      <c r="C7567">
        <v>1093912</v>
      </c>
      <c r="D7567" s="1">
        <v>46195</v>
      </c>
      <c r="E7567" t="s">
        <v>131</v>
      </c>
      <c r="F7567" t="s">
        <v>132</v>
      </c>
      <c r="G7567" t="s">
        <v>20831</v>
      </c>
      <c r="H7567" t="s">
        <v>223</v>
      </c>
      <c r="I7567" t="s">
        <v>21</v>
      </c>
      <c r="J7567" t="s">
        <v>1090</v>
      </c>
      <c r="K7567" t="s">
        <v>1091</v>
      </c>
      <c r="L7567" t="str">
        <f t="shared" si="113"/>
        <v>US</v>
      </c>
      <c r="M7567" s="2">
        <v>5000</v>
      </c>
      <c r="N7567" t="s">
        <v>20832</v>
      </c>
      <c r="O7567" t="s">
        <v>20833</v>
      </c>
      <c r="P7567" t="s">
        <v>27</v>
      </c>
    </row>
    <row r="7568" spans="1:16" hidden="1" x14ac:dyDescent="0.3">
      <c r="A7568">
        <v>187170</v>
      </c>
      <c r="B7568" t="s">
        <v>16</v>
      </c>
      <c r="C7568">
        <v>1093909</v>
      </c>
      <c r="D7568" s="1">
        <v>46195</v>
      </c>
      <c r="E7568" t="s">
        <v>131</v>
      </c>
      <c r="F7568" t="s">
        <v>132</v>
      </c>
      <c r="G7568" t="s">
        <v>20834</v>
      </c>
      <c r="H7568" t="s">
        <v>207</v>
      </c>
      <c r="I7568" t="s">
        <v>21</v>
      </c>
      <c r="J7568" t="s">
        <v>1954</v>
      </c>
      <c r="K7568" t="s">
        <v>17292</v>
      </c>
      <c r="L7568" t="str">
        <f t="shared" si="113"/>
        <v>CT</v>
      </c>
      <c r="M7568" s="2">
        <v>15000</v>
      </c>
      <c r="N7568" t="s">
        <v>20835</v>
      </c>
      <c r="O7568" t="s">
        <v>20836</v>
      </c>
      <c r="P7568" t="s">
        <v>27</v>
      </c>
    </row>
    <row r="7569" spans="1:16" hidden="1" x14ac:dyDescent="0.3">
      <c r="A7569">
        <v>187169</v>
      </c>
      <c r="B7569" t="s">
        <v>16</v>
      </c>
      <c r="C7569">
        <v>1093908</v>
      </c>
      <c r="D7569" s="1">
        <v>46195</v>
      </c>
      <c r="E7569" t="s">
        <v>131</v>
      </c>
      <c r="F7569" t="s">
        <v>132</v>
      </c>
      <c r="G7569" t="s">
        <v>20837</v>
      </c>
      <c r="H7569" t="s">
        <v>20838</v>
      </c>
      <c r="I7569" t="s">
        <v>49</v>
      </c>
      <c r="J7569" t="s">
        <v>1487</v>
      </c>
      <c r="K7569" t="s">
        <v>1488</v>
      </c>
      <c r="L7569" t="str">
        <f t="shared" si="113"/>
        <v>XRay</v>
      </c>
      <c r="M7569" s="2">
        <v>2500</v>
      </c>
      <c r="N7569" t="s">
        <v>20839</v>
      </c>
      <c r="O7569" t="s">
        <v>20840</v>
      </c>
      <c r="P7569" t="s">
        <v>27</v>
      </c>
    </row>
    <row r="7570" spans="1:16" hidden="1" x14ac:dyDescent="0.3">
      <c r="A7570">
        <v>187169</v>
      </c>
      <c r="B7570" t="s">
        <v>16</v>
      </c>
      <c r="C7570">
        <v>1093908</v>
      </c>
      <c r="D7570" s="1">
        <v>46195</v>
      </c>
      <c r="E7570" t="s">
        <v>131</v>
      </c>
      <c r="F7570" t="s">
        <v>132</v>
      </c>
      <c r="G7570" t="s">
        <v>20837</v>
      </c>
      <c r="H7570" t="s">
        <v>20838</v>
      </c>
      <c r="I7570" t="s">
        <v>49</v>
      </c>
      <c r="J7570" t="s">
        <v>166</v>
      </c>
      <c r="K7570" t="s">
        <v>167</v>
      </c>
      <c r="L7570" t="str">
        <f t="shared" si="113"/>
        <v>XRay</v>
      </c>
      <c r="M7570" s="2">
        <v>2500</v>
      </c>
      <c r="N7570" t="s">
        <v>20839</v>
      </c>
      <c r="O7570" t="s">
        <v>20840</v>
      </c>
      <c r="P7570" t="s">
        <v>27</v>
      </c>
    </row>
    <row r="7571" spans="1:16" hidden="1" x14ac:dyDescent="0.3">
      <c r="A7571">
        <v>187169</v>
      </c>
      <c r="B7571" t="s">
        <v>16</v>
      </c>
      <c r="C7571">
        <v>1093908</v>
      </c>
      <c r="D7571" s="1">
        <v>46195</v>
      </c>
      <c r="E7571" t="s">
        <v>131</v>
      </c>
      <c r="F7571" t="s">
        <v>132</v>
      </c>
      <c r="G7571" t="s">
        <v>20837</v>
      </c>
      <c r="H7571" t="s">
        <v>20838</v>
      </c>
      <c r="I7571" t="s">
        <v>49</v>
      </c>
      <c r="J7571" t="s">
        <v>30</v>
      </c>
      <c r="K7571" t="s">
        <v>17075</v>
      </c>
      <c r="L7571" t="str">
        <f t="shared" si="113"/>
        <v>XRay</v>
      </c>
      <c r="M7571" s="2">
        <v>2500</v>
      </c>
      <c r="N7571" t="s">
        <v>20839</v>
      </c>
      <c r="O7571" t="s">
        <v>20840</v>
      </c>
      <c r="P7571" t="s">
        <v>27</v>
      </c>
    </row>
    <row r="7572" spans="1:16" hidden="1" x14ac:dyDescent="0.3">
      <c r="A7572">
        <v>187164</v>
      </c>
      <c r="B7572" t="s">
        <v>16</v>
      </c>
      <c r="C7572">
        <v>1093903</v>
      </c>
      <c r="D7572" s="1">
        <v>46195</v>
      </c>
      <c r="E7572" t="s">
        <v>131</v>
      </c>
      <c r="F7572" t="s">
        <v>132</v>
      </c>
      <c r="G7572" t="s">
        <v>20841</v>
      </c>
      <c r="H7572" t="s">
        <v>1107</v>
      </c>
      <c r="I7572" t="s">
        <v>21</v>
      </c>
      <c r="J7572" t="s">
        <v>19735</v>
      </c>
      <c r="K7572" t="s">
        <v>19736</v>
      </c>
      <c r="L7572" t="str">
        <f t="shared" si="113"/>
        <v>CT</v>
      </c>
      <c r="M7572" s="2">
        <v>18000</v>
      </c>
      <c r="N7572" t="s">
        <v>20842</v>
      </c>
      <c r="O7572" t="s">
        <v>20843</v>
      </c>
      <c r="P7572" t="s">
        <v>27</v>
      </c>
    </row>
    <row r="7573" spans="1:16" hidden="1" x14ac:dyDescent="0.3">
      <c r="A7573">
        <v>187198</v>
      </c>
      <c r="B7573" t="s">
        <v>16</v>
      </c>
      <c r="C7573">
        <v>1093929</v>
      </c>
      <c r="D7573" s="1">
        <v>46195</v>
      </c>
      <c r="E7573" t="s">
        <v>131</v>
      </c>
      <c r="F7573" t="s">
        <v>132</v>
      </c>
      <c r="G7573" t="s">
        <v>20844</v>
      </c>
      <c r="H7573" t="s">
        <v>2360</v>
      </c>
      <c r="I7573" t="s">
        <v>105</v>
      </c>
      <c r="J7573" t="s">
        <v>285</v>
      </c>
      <c r="K7573" t="s">
        <v>286</v>
      </c>
      <c r="L7573" t="s">
        <v>24</v>
      </c>
      <c r="M7573" s="2">
        <v>6500</v>
      </c>
      <c r="N7573" t="s">
        <v>20845</v>
      </c>
      <c r="O7573" t="s">
        <v>20846</v>
      </c>
      <c r="P7573" t="s">
        <v>71</v>
      </c>
    </row>
    <row r="7574" spans="1:16" hidden="1" x14ac:dyDescent="0.3">
      <c r="A7574">
        <v>187189</v>
      </c>
      <c r="B7574" t="s">
        <v>16</v>
      </c>
      <c r="C7574">
        <v>1093921</v>
      </c>
      <c r="D7574" s="1">
        <v>46195</v>
      </c>
      <c r="E7574" t="s">
        <v>131</v>
      </c>
      <c r="F7574" t="s">
        <v>132</v>
      </c>
      <c r="G7574" t="s">
        <v>20847</v>
      </c>
      <c r="H7574" t="s">
        <v>2978</v>
      </c>
      <c r="I7574" t="s">
        <v>21</v>
      </c>
      <c r="J7574" t="s">
        <v>403</v>
      </c>
      <c r="K7574" t="s">
        <v>17147</v>
      </c>
      <c r="L7574" t="str">
        <f t="shared" si="113"/>
        <v>CT</v>
      </c>
      <c r="M7574" s="2">
        <v>12000</v>
      </c>
      <c r="N7574" t="s">
        <v>20848</v>
      </c>
      <c r="O7574" t="s">
        <v>20849</v>
      </c>
      <c r="P7574" t="s">
        <v>71</v>
      </c>
    </row>
    <row r="7575" spans="1:16" hidden="1" x14ac:dyDescent="0.3">
      <c r="A7575">
        <v>187229</v>
      </c>
      <c r="B7575" t="s">
        <v>16</v>
      </c>
      <c r="C7575">
        <v>1093954</v>
      </c>
      <c r="D7575" s="1">
        <v>46195</v>
      </c>
      <c r="E7575" t="s">
        <v>131</v>
      </c>
      <c r="F7575" t="s">
        <v>132</v>
      </c>
      <c r="G7575" t="s">
        <v>20850</v>
      </c>
      <c r="H7575" t="s">
        <v>18094</v>
      </c>
      <c r="I7575" t="s">
        <v>21</v>
      </c>
      <c r="J7575" t="s">
        <v>135</v>
      </c>
      <c r="K7575" t="s">
        <v>136</v>
      </c>
      <c r="L7575" t="str">
        <f t="shared" si="113"/>
        <v>XRay</v>
      </c>
      <c r="M7575" s="2">
        <v>2000</v>
      </c>
      <c r="N7575" t="s">
        <v>20851</v>
      </c>
      <c r="O7575" t="s">
        <v>20852</v>
      </c>
      <c r="P7575" t="s">
        <v>71</v>
      </c>
    </row>
    <row r="7576" spans="1:16" hidden="1" x14ac:dyDescent="0.3">
      <c r="A7576">
        <v>187237</v>
      </c>
      <c r="B7576" t="s">
        <v>16</v>
      </c>
      <c r="C7576">
        <v>1093959</v>
      </c>
      <c r="D7576" s="1">
        <v>46195</v>
      </c>
      <c r="E7576" t="s">
        <v>131</v>
      </c>
      <c r="F7576" t="s">
        <v>132</v>
      </c>
      <c r="G7576" t="s">
        <v>20853</v>
      </c>
      <c r="H7576" t="s">
        <v>227</v>
      </c>
      <c r="I7576" t="s">
        <v>21</v>
      </c>
      <c r="J7576" t="s">
        <v>220</v>
      </c>
      <c r="K7576" t="s">
        <v>221</v>
      </c>
      <c r="L7576" t="str">
        <f t="shared" si="113"/>
        <v>XRay</v>
      </c>
      <c r="M7576" s="2">
        <v>2500</v>
      </c>
      <c r="N7576" t="s">
        <v>20854</v>
      </c>
      <c r="O7576" t="s">
        <v>20855</v>
      </c>
      <c r="P7576" t="s">
        <v>71</v>
      </c>
    </row>
    <row r="7577" spans="1:16" hidden="1" x14ac:dyDescent="0.3">
      <c r="A7577">
        <v>187243</v>
      </c>
      <c r="B7577" t="s">
        <v>16</v>
      </c>
      <c r="C7577">
        <v>1093964</v>
      </c>
      <c r="D7577" s="1">
        <v>46195</v>
      </c>
      <c r="E7577" t="s">
        <v>131</v>
      </c>
      <c r="F7577" t="s">
        <v>132</v>
      </c>
      <c r="G7577" t="s">
        <v>20856</v>
      </c>
      <c r="H7577" t="s">
        <v>2364</v>
      </c>
      <c r="I7577" t="s">
        <v>21</v>
      </c>
      <c r="J7577" t="s">
        <v>602</v>
      </c>
      <c r="K7577" t="s">
        <v>603</v>
      </c>
      <c r="L7577" t="str">
        <f t="shared" si="113"/>
        <v>MRI</v>
      </c>
      <c r="M7577" s="2">
        <v>27000</v>
      </c>
      <c r="N7577" t="s">
        <v>20857</v>
      </c>
      <c r="O7577" t="s">
        <v>20858</v>
      </c>
      <c r="P7577" t="s">
        <v>71</v>
      </c>
    </row>
    <row r="7578" spans="1:16" hidden="1" x14ac:dyDescent="0.3">
      <c r="A7578">
        <v>187250</v>
      </c>
      <c r="B7578" t="s">
        <v>16</v>
      </c>
      <c r="C7578">
        <v>1093970</v>
      </c>
      <c r="D7578" s="1">
        <v>46195</v>
      </c>
      <c r="E7578" t="s">
        <v>131</v>
      </c>
      <c r="F7578" t="s">
        <v>132</v>
      </c>
      <c r="G7578" t="s">
        <v>20859</v>
      </c>
      <c r="H7578" t="s">
        <v>2232</v>
      </c>
      <c r="I7578" t="s">
        <v>21</v>
      </c>
      <c r="J7578" t="s">
        <v>889</v>
      </c>
      <c r="K7578" t="s">
        <v>890</v>
      </c>
      <c r="L7578" t="str">
        <f t="shared" si="113"/>
        <v>US</v>
      </c>
      <c r="M7578" s="2">
        <v>4000</v>
      </c>
      <c r="N7578" t="s">
        <v>20860</v>
      </c>
      <c r="O7578" t="s">
        <v>20861</v>
      </c>
      <c r="P7578" t="s">
        <v>71</v>
      </c>
    </row>
    <row r="7579" spans="1:16" hidden="1" x14ac:dyDescent="0.3">
      <c r="A7579">
        <v>187250</v>
      </c>
      <c r="B7579" t="s">
        <v>16</v>
      </c>
      <c r="C7579">
        <v>1093970</v>
      </c>
      <c r="D7579" s="1">
        <v>46195</v>
      </c>
      <c r="E7579" t="s">
        <v>131</v>
      </c>
      <c r="F7579" t="s">
        <v>132</v>
      </c>
      <c r="G7579" t="s">
        <v>20859</v>
      </c>
      <c r="H7579" t="s">
        <v>2232</v>
      </c>
      <c r="I7579" t="s">
        <v>21</v>
      </c>
      <c r="J7579" t="s">
        <v>30</v>
      </c>
      <c r="K7579" t="s">
        <v>17075</v>
      </c>
      <c r="L7579" t="str">
        <f t="shared" si="113"/>
        <v>XRay</v>
      </c>
      <c r="M7579" s="2">
        <v>2500</v>
      </c>
      <c r="N7579" t="s">
        <v>20860</v>
      </c>
      <c r="O7579" t="s">
        <v>20861</v>
      </c>
      <c r="P7579" t="s">
        <v>71</v>
      </c>
    </row>
    <row r="7580" spans="1:16" hidden="1" x14ac:dyDescent="0.3">
      <c r="A7580">
        <v>187251</v>
      </c>
      <c r="B7580" t="s">
        <v>16</v>
      </c>
      <c r="C7580">
        <v>1093971</v>
      </c>
      <c r="D7580" s="1">
        <v>46195</v>
      </c>
      <c r="E7580" t="s">
        <v>131</v>
      </c>
      <c r="F7580" t="s">
        <v>132</v>
      </c>
      <c r="G7580" t="s">
        <v>20862</v>
      </c>
      <c r="H7580" t="s">
        <v>177</v>
      </c>
      <c r="I7580" t="s">
        <v>21</v>
      </c>
      <c r="J7580" t="s">
        <v>119</v>
      </c>
      <c r="K7580" t="s">
        <v>120</v>
      </c>
      <c r="L7580" t="str">
        <f t="shared" si="113"/>
        <v>US</v>
      </c>
      <c r="M7580" s="2">
        <v>3000</v>
      </c>
      <c r="N7580" t="s">
        <v>20863</v>
      </c>
      <c r="O7580" t="s">
        <v>20864</v>
      </c>
      <c r="P7580" t="s">
        <v>71</v>
      </c>
    </row>
    <row r="7581" spans="1:16" hidden="1" x14ac:dyDescent="0.3">
      <c r="A7581">
        <v>187252</v>
      </c>
      <c r="B7581" t="s">
        <v>16</v>
      </c>
      <c r="C7581">
        <v>1093972</v>
      </c>
      <c r="D7581" s="1">
        <v>46195</v>
      </c>
      <c r="E7581" t="s">
        <v>131</v>
      </c>
      <c r="F7581" t="s">
        <v>132</v>
      </c>
      <c r="G7581" t="s">
        <v>20865</v>
      </c>
      <c r="H7581" t="s">
        <v>118</v>
      </c>
      <c r="I7581" t="s">
        <v>21</v>
      </c>
      <c r="J7581" t="s">
        <v>119</v>
      </c>
      <c r="K7581" t="s">
        <v>120</v>
      </c>
      <c r="L7581" t="str">
        <f t="shared" si="113"/>
        <v>US</v>
      </c>
      <c r="M7581" s="2">
        <v>3000</v>
      </c>
      <c r="N7581" t="s">
        <v>20866</v>
      </c>
      <c r="O7581" t="s">
        <v>20867</v>
      </c>
      <c r="P7581" t="s">
        <v>71</v>
      </c>
    </row>
    <row r="7582" spans="1:16" hidden="1" x14ac:dyDescent="0.3">
      <c r="A7582">
        <v>187257</v>
      </c>
      <c r="B7582" t="s">
        <v>16</v>
      </c>
      <c r="C7582">
        <v>1093974</v>
      </c>
      <c r="D7582" s="1">
        <v>46195</v>
      </c>
      <c r="E7582" t="s">
        <v>131</v>
      </c>
      <c r="F7582" t="s">
        <v>132</v>
      </c>
      <c r="G7582" t="s">
        <v>20868</v>
      </c>
      <c r="H7582" t="s">
        <v>1525</v>
      </c>
      <c r="I7582" t="s">
        <v>21</v>
      </c>
      <c r="J7582" t="s">
        <v>546</v>
      </c>
      <c r="K7582" t="s">
        <v>547</v>
      </c>
      <c r="L7582" t="str">
        <f t="shared" si="113"/>
        <v>CT</v>
      </c>
      <c r="M7582" s="2">
        <v>14000</v>
      </c>
      <c r="N7582" t="s">
        <v>20869</v>
      </c>
      <c r="O7582" t="s">
        <v>20870</v>
      </c>
      <c r="P7582" t="s">
        <v>71</v>
      </c>
    </row>
    <row r="7583" spans="1:16" hidden="1" x14ac:dyDescent="0.3">
      <c r="A7583">
        <v>187271</v>
      </c>
      <c r="B7583" t="s">
        <v>16</v>
      </c>
      <c r="C7583">
        <v>1093983</v>
      </c>
      <c r="D7583" s="1">
        <v>46195</v>
      </c>
      <c r="E7583" t="s">
        <v>131</v>
      </c>
      <c r="F7583" t="s">
        <v>132</v>
      </c>
      <c r="G7583" t="s">
        <v>20871</v>
      </c>
      <c r="H7583" t="s">
        <v>5104</v>
      </c>
      <c r="I7583" t="s">
        <v>105</v>
      </c>
      <c r="J7583" t="s">
        <v>602</v>
      </c>
      <c r="K7583" t="s">
        <v>603</v>
      </c>
      <c r="L7583" t="str">
        <f t="shared" si="113"/>
        <v>MRI</v>
      </c>
      <c r="M7583" s="2">
        <v>19000</v>
      </c>
      <c r="N7583" t="s">
        <v>20872</v>
      </c>
      <c r="O7583" t="s">
        <v>20873</v>
      </c>
      <c r="P7583" t="s">
        <v>71</v>
      </c>
    </row>
    <row r="7584" spans="1:16" hidden="1" x14ac:dyDescent="0.3">
      <c r="A7584">
        <v>187275</v>
      </c>
      <c r="B7584" t="s">
        <v>16</v>
      </c>
      <c r="C7584">
        <v>1093987</v>
      </c>
      <c r="D7584" s="1">
        <v>46195</v>
      </c>
      <c r="E7584" t="s">
        <v>131</v>
      </c>
      <c r="F7584" t="s">
        <v>132</v>
      </c>
      <c r="G7584" t="s">
        <v>20874</v>
      </c>
      <c r="H7584" t="s">
        <v>5881</v>
      </c>
      <c r="I7584" t="s">
        <v>21</v>
      </c>
      <c r="J7584" t="s">
        <v>279</v>
      </c>
      <c r="K7584" t="s">
        <v>17036</v>
      </c>
      <c r="L7584" t="str">
        <f t="shared" si="113"/>
        <v>CT</v>
      </c>
      <c r="M7584" s="2">
        <v>19200</v>
      </c>
      <c r="N7584" t="s">
        <v>20875</v>
      </c>
      <c r="O7584" t="s">
        <v>20876</v>
      </c>
      <c r="P7584" t="s">
        <v>71</v>
      </c>
    </row>
    <row r="7585" spans="1:16" hidden="1" x14ac:dyDescent="0.3">
      <c r="A7585">
        <v>187276</v>
      </c>
      <c r="B7585" t="s">
        <v>16</v>
      </c>
      <c r="C7585">
        <v>1093988</v>
      </c>
      <c r="D7585" s="1">
        <v>46195</v>
      </c>
      <c r="E7585" t="s">
        <v>131</v>
      </c>
      <c r="F7585" t="s">
        <v>132</v>
      </c>
      <c r="G7585" t="s">
        <v>20877</v>
      </c>
      <c r="H7585" t="s">
        <v>575</v>
      </c>
      <c r="I7585" t="s">
        <v>100</v>
      </c>
      <c r="J7585" t="s">
        <v>42</v>
      </c>
      <c r="K7585" t="s">
        <v>43</v>
      </c>
      <c r="L7585" t="str">
        <f t="shared" si="113"/>
        <v>US</v>
      </c>
      <c r="M7585" s="2">
        <v>3000</v>
      </c>
      <c r="N7585" t="s">
        <v>20878</v>
      </c>
      <c r="O7585" t="s">
        <v>20879</v>
      </c>
      <c r="P7585" t="s">
        <v>71</v>
      </c>
    </row>
    <row r="7586" spans="1:16" hidden="1" x14ac:dyDescent="0.3">
      <c r="A7586">
        <v>187284</v>
      </c>
      <c r="B7586" t="s">
        <v>16</v>
      </c>
      <c r="C7586">
        <v>1093996</v>
      </c>
      <c r="D7586" s="1">
        <v>46195</v>
      </c>
      <c r="E7586" t="s">
        <v>131</v>
      </c>
      <c r="F7586" t="s">
        <v>132</v>
      </c>
      <c r="G7586" t="s">
        <v>20880</v>
      </c>
      <c r="H7586" t="s">
        <v>201</v>
      </c>
      <c r="I7586" t="s">
        <v>21</v>
      </c>
      <c r="J7586" t="s">
        <v>2533</v>
      </c>
      <c r="K7586" t="s">
        <v>2534</v>
      </c>
      <c r="L7586" t="str">
        <f t="shared" si="113"/>
        <v>MRI</v>
      </c>
      <c r="M7586" s="2">
        <v>38000</v>
      </c>
      <c r="N7586" t="s">
        <v>20881</v>
      </c>
      <c r="O7586" t="s">
        <v>20882</v>
      </c>
      <c r="P7586" t="s">
        <v>71</v>
      </c>
    </row>
    <row r="7587" spans="1:16" hidden="1" x14ac:dyDescent="0.3">
      <c r="A7587">
        <v>187217</v>
      </c>
      <c r="B7587" t="s">
        <v>16</v>
      </c>
      <c r="C7587">
        <v>1093943</v>
      </c>
      <c r="D7587" s="1">
        <v>46195</v>
      </c>
      <c r="E7587" t="s">
        <v>131</v>
      </c>
      <c r="F7587" t="s">
        <v>132</v>
      </c>
      <c r="G7587" t="s">
        <v>20883</v>
      </c>
      <c r="H7587" t="s">
        <v>201</v>
      </c>
      <c r="I7587" t="s">
        <v>21</v>
      </c>
      <c r="J7587" t="s">
        <v>58</v>
      </c>
      <c r="K7587" t="s">
        <v>59</v>
      </c>
      <c r="L7587" t="str">
        <f t="shared" si="113"/>
        <v>MRI</v>
      </c>
      <c r="M7587" s="2">
        <v>22000</v>
      </c>
      <c r="N7587" t="s">
        <v>20884</v>
      </c>
      <c r="O7587" t="s">
        <v>20885</v>
      </c>
      <c r="P7587" t="s">
        <v>71</v>
      </c>
    </row>
    <row r="7588" spans="1:16" hidden="1" x14ac:dyDescent="0.3">
      <c r="A7588">
        <v>187187</v>
      </c>
      <c r="B7588" t="s">
        <v>16</v>
      </c>
      <c r="C7588">
        <v>1093919</v>
      </c>
      <c r="D7588" s="1">
        <v>46195</v>
      </c>
      <c r="E7588" t="s">
        <v>131</v>
      </c>
      <c r="F7588" t="s">
        <v>132</v>
      </c>
      <c r="G7588" t="s">
        <v>19421</v>
      </c>
      <c r="H7588" t="s">
        <v>557</v>
      </c>
      <c r="I7588" t="s">
        <v>21</v>
      </c>
      <c r="J7588" t="s">
        <v>397</v>
      </c>
      <c r="K7588" t="s">
        <v>398</v>
      </c>
      <c r="L7588" t="str">
        <f t="shared" si="113"/>
        <v>US</v>
      </c>
      <c r="M7588" s="2">
        <v>3000</v>
      </c>
      <c r="N7588" t="s">
        <v>20886</v>
      </c>
      <c r="O7588" t="s">
        <v>20887</v>
      </c>
      <c r="P7588" t="s">
        <v>3289</v>
      </c>
    </row>
    <row r="7589" spans="1:16" hidden="1" x14ac:dyDescent="0.3">
      <c r="A7589">
        <v>187182</v>
      </c>
      <c r="B7589" t="s">
        <v>16</v>
      </c>
      <c r="C7589">
        <v>1093916</v>
      </c>
      <c r="D7589" s="1">
        <v>46195</v>
      </c>
      <c r="E7589" t="s">
        <v>131</v>
      </c>
      <c r="F7589" t="s">
        <v>132</v>
      </c>
      <c r="G7589" t="s">
        <v>20888</v>
      </c>
      <c r="H7589" t="s">
        <v>20</v>
      </c>
      <c r="I7589" t="s">
        <v>21</v>
      </c>
      <c r="J7589" t="s">
        <v>250</v>
      </c>
      <c r="K7589" t="s">
        <v>251</v>
      </c>
      <c r="L7589" t="str">
        <f t="shared" si="113"/>
        <v>US</v>
      </c>
      <c r="M7589" s="2">
        <v>4000</v>
      </c>
      <c r="N7589" t="s">
        <v>20889</v>
      </c>
      <c r="O7589" t="s">
        <v>20890</v>
      </c>
      <c r="P7589" t="s">
        <v>3289</v>
      </c>
    </row>
    <row r="7590" spans="1:16" hidden="1" x14ac:dyDescent="0.3">
      <c r="A7590">
        <v>187182</v>
      </c>
      <c r="B7590" t="s">
        <v>16</v>
      </c>
      <c r="C7590">
        <v>1093916</v>
      </c>
      <c r="D7590" s="1">
        <v>46195</v>
      </c>
      <c r="E7590" t="s">
        <v>131</v>
      </c>
      <c r="F7590" t="s">
        <v>132</v>
      </c>
      <c r="G7590" t="s">
        <v>20888</v>
      </c>
      <c r="H7590" t="s">
        <v>20</v>
      </c>
      <c r="I7590" t="s">
        <v>21</v>
      </c>
      <c r="J7590" t="s">
        <v>876</v>
      </c>
      <c r="K7590" t="s">
        <v>877</v>
      </c>
      <c r="L7590" t="str">
        <f t="shared" si="113"/>
        <v>MRI</v>
      </c>
      <c r="M7590" s="2">
        <v>25000</v>
      </c>
      <c r="N7590" t="s">
        <v>20889</v>
      </c>
      <c r="O7590" t="s">
        <v>20890</v>
      </c>
      <c r="P7590" t="s">
        <v>3289</v>
      </c>
    </row>
    <row r="7591" spans="1:16" hidden="1" x14ac:dyDescent="0.3">
      <c r="A7591">
        <v>187182</v>
      </c>
      <c r="B7591" t="s">
        <v>16</v>
      </c>
      <c r="C7591">
        <v>1093916</v>
      </c>
      <c r="D7591" s="1">
        <v>46195</v>
      </c>
      <c r="E7591" t="s">
        <v>131</v>
      </c>
      <c r="F7591" t="s">
        <v>132</v>
      </c>
      <c r="G7591" t="s">
        <v>20888</v>
      </c>
      <c r="H7591" t="s">
        <v>20</v>
      </c>
      <c r="I7591" t="s">
        <v>21</v>
      </c>
      <c r="J7591" t="s">
        <v>33</v>
      </c>
      <c r="K7591" t="s">
        <v>34</v>
      </c>
      <c r="L7591" t="str">
        <f t="shared" si="113"/>
        <v>MRI</v>
      </c>
      <c r="M7591" s="2">
        <v>22000</v>
      </c>
      <c r="N7591" t="s">
        <v>20889</v>
      </c>
      <c r="O7591" t="s">
        <v>20890</v>
      </c>
      <c r="P7591" t="s">
        <v>3289</v>
      </c>
    </row>
    <row r="7592" spans="1:16" hidden="1" x14ac:dyDescent="0.3">
      <c r="A7592">
        <v>187179</v>
      </c>
      <c r="B7592" t="s">
        <v>16</v>
      </c>
      <c r="C7592">
        <v>1093915</v>
      </c>
      <c r="D7592" s="1">
        <v>46195</v>
      </c>
      <c r="E7592" t="s">
        <v>131</v>
      </c>
      <c r="F7592" t="s">
        <v>132</v>
      </c>
      <c r="G7592" t="s">
        <v>20891</v>
      </c>
      <c r="H7592" t="s">
        <v>9917</v>
      </c>
      <c r="I7592" t="s">
        <v>100</v>
      </c>
      <c r="J7592" t="s">
        <v>333</v>
      </c>
      <c r="K7592" t="s">
        <v>334</v>
      </c>
      <c r="L7592" t="str">
        <f t="shared" si="113"/>
        <v>XRay</v>
      </c>
      <c r="M7592" s="2">
        <v>2500</v>
      </c>
      <c r="N7592" t="s">
        <v>20892</v>
      </c>
      <c r="O7592" t="s">
        <v>20893</v>
      </c>
      <c r="P7592" t="s">
        <v>3289</v>
      </c>
    </row>
    <row r="7593" spans="1:16" hidden="1" x14ac:dyDescent="0.3">
      <c r="A7593">
        <v>187179</v>
      </c>
      <c r="B7593" t="s">
        <v>16</v>
      </c>
      <c r="C7593">
        <v>1093915</v>
      </c>
      <c r="D7593" s="1">
        <v>46195</v>
      </c>
      <c r="E7593" t="s">
        <v>131</v>
      </c>
      <c r="F7593" t="s">
        <v>132</v>
      </c>
      <c r="G7593" t="s">
        <v>20891</v>
      </c>
      <c r="H7593" t="s">
        <v>9917</v>
      </c>
      <c r="I7593" t="s">
        <v>100</v>
      </c>
      <c r="J7593" t="s">
        <v>921</v>
      </c>
      <c r="K7593" t="s">
        <v>922</v>
      </c>
      <c r="L7593" t="str">
        <f t="shared" si="113"/>
        <v>MRI</v>
      </c>
      <c r="M7593" s="2">
        <v>22000</v>
      </c>
      <c r="N7593" t="s">
        <v>20892</v>
      </c>
      <c r="O7593" t="s">
        <v>20893</v>
      </c>
      <c r="P7593" t="s">
        <v>3289</v>
      </c>
    </row>
    <row r="7594" spans="1:16" hidden="1" x14ac:dyDescent="0.3">
      <c r="A7594">
        <v>187455</v>
      </c>
      <c r="B7594" t="s">
        <v>16</v>
      </c>
      <c r="C7594">
        <v>1094117</v>
      </c>
      <c r="D7594" s="1">
        <v>46195</v>
      </c>
      <c r="E7594" t="s">
        <v>131</v>
      </c>
      <c r="F7594" t="s">
        <v>132</v>
      </c>
      <c r="G7594" t="s">
        <v>20894</v>
      </c>
      <c r="H7594" t="s">
        <v>21968</v>
      </c>
      <c r="I7594" t="s">
        <v>21</v>
      </c>
      <c r="J7594" t="s">
        <v>612</v>
      </c>
      <c r="K7594" t="s">
        <v>613</v>
      </c>
      <c r="L7594" t="str">
        <f t="shared" si="113"/>
        <v>CT</v>
      </c>
      <c r="M7594" s="2">
        <v>9100</v>
      </c>
      <c r="N7594" t="s">
        <v>20895</v>
      </c>
      <c r="O7594" t="s">
        <v>20896</v>
      </c>
      <c r="P7594" t="s">
        <v>27</v>
      </c>
    </row>
    <row r="7595" spans="1:16" hidden="1" x14ac:dyDescent="0.3">
      <c r="A7595">
        <v>187455</v>
      </c>
      <c r="B7595" t="s">
        <v>16</v>
      </c>
      <c r="C7595">
        <v>1094117</v>
      </c>
      <c r="D7595" s="1">
        <v>46195</v>
      </c>
      <c r="E7595" t="s">
        <v>131</v>
      </c>
      <c r="F7595" t="s">
        <v>132</v>
      </c>
      <c r="G7595" t="s">
        <v>20894</v>
      </c>
      <c r="H7595" t="s">
        <v>21968</v>
      </c>
      <c r="I7595" t="s">
        <v>21</v>
      </c>
      <c r="J7595" t="s">
        <v>1954</v>
      </c>
      <c r="K7595" t="s">
        <v>17292</v>
      </c>
      <c r="L7595" t="str">
        <f t="shared" si="113"/>
        <v>CT</v>
      </c>
      <c r="M7595" s="2">
        <v>10100</v>
      </c>
      <c r="N7595" t="s">
        <v>20895</v>
      </c>
      <c r="O7595" t="s">
        <v>20896</v>
      </c>
      <c r="P7595" t="s">
        <v>27</v>
      </c>
    </row>
    <row r="7596" spans="1:16" hidden="1" x14ac:dyDescent="0.3">
      <c r="A7596">
        <v>187268</v>
      </c>
      <c r="B7596" t="s">
        <v>16</v>
      </c>
      <c r="C7596">
        <v>1093981</v>
      </c>
      <c r="D7596" s="1">
        <v>46195</v>
      </c>
      <c r="E7596" t="s">
        <v>131</v>
      </c>
      <c r="F7596" t="s">
        <v>132</v>
      </c>
      <c r="G7596" t="s">
        <v>20897</v>
      </c>
      <c r="H7596" t="s">
        <v>564</v>
      </c>
      <c r="I7596" t="s">
        <v>21</v>
      </c>
      <c r="J7596" t="s">
        <v>1373</v>
      </c>
      <c r="K7596" t="s">
        <v>1374</v>
      </c>
      <c r="L7596" t="str">
        <f t="shared" si="113"/>
        <v>US</v>
      </c>
      <c r="M7596" s="2">
        <v>3000</v>
      </c>
      <c r="N7596" t="s">
        <v>20898</v>
      </c>
      <c r="O7596" t="s">
        <v>20899</v>
      </c>
      <c r="P7596" t="s">
        <v>27</v>
      </c>
    </row>
    <row r="7597" spans="1:16" hidden="1" x14ac:dyDescent="0.3">
      <c r="A7597">
        <v>187160</v>
      </c>
      <c r="B7597" t="s">
        <v>16</v>
      </c>
      <c r="C7597">
        <v>1093899</v>
      </c>
      <c r="D7597" s="1">
        <v>46195</v>
      </c>
      <c r="E7597" t="s">
        <v>131</v>
      </c>
      <c r="F7597" t="s">
        <v>132</v>
      </c>
      <c r="G7597" t="s">
        <v>20900</v>
      </c>
      <c r="H7597" t="s">
        <v>575</v>
      </c>
      <c r="I7597" t="s">
        <v>100</v>
      </c>
      <c r="J7597" t="s">
        <v>50</v>
      </c>
      <c r="K7597" t="s">
        <v>51</v>
      </c>
      <c r="L7597" t="str">
        <f t="shared" ref="L7597:L7660" si="114">IF(OR(ISNUMBER(SEARCH("MRI",K7597))),"MRI",
IF(OR(ISNUMBER(SEARCH("ULTRASOUND",K7597))),"US",
IF(OR(ISNUMBER(SEARCH("XRAY",K7597)),ISNUMBER(SEARCH("X-RAY",K7597)),ISNUMBER(SEARCH("Xray",K7597))),"XRay",
IF(OR(ISNUMBER(SEARCH("CT",K7597)),ISNUMBER(SEARCH("C.T",K7597))),"CT",""))))</f>
        <v>MRI</v>
      </c>
      <c r="M7597" s="2">
        <v>22000</v>
      </c>
      <c r="N7597" t="s">
        <v>20901</v>
      </c>
      <c r="O7597" t="s">
        <v>20902</v>
      </c>
      <c r="P7597" t="s">
        <v>62</v>
      </c>
    </row>
    <row r="7598" spans="1:16" hidden="1" x14ac:dyDescent="0.3">
      <c r="A7598">
        <v>187162</v>
      </c>
      <c r="B7598" t="s">
        <v>16</v>
      </c>
      <c r="C7598">
        <v>1093901</v>
      </c>
      <c r="D7598" s="1">
        <v>46195</v>
      </c>
      <c r="E7598" t="s">
        <v>131</v>
      </c>
      <c r="F7598" t="s">
        <v>132</v>
      </c>
      <c r="G7598" t="s">
        <v>20903</v>
      </c>
      <c r="H7598" t="s">
        <v>207</v>
      </c>
      <c r="I7598" t="s">
        <v>21</v>
      </c>
      <c r="J7598" t="s">
        <v>250</v>
      </c>
      <c r="K7598" t="s">
        <v>251</v>
      </c>
      <c r="L7598" t="str">
        <f t="shared" si="114"/>
        <v>US</v>
      </c>
      <c r="M7598" s="2">
        <v>4000</v>
      </c>
      <c r="N7598" t="s">
        <v>20904</v>
      </c>
      <c r="O7598" t="s">
        <v>20905</v>
      </c>
      <c r="P7598" t="s">
        <v>62</v>
      </c>
    </row>
    <row r="7599" spans="1:16" hidden="1" x14ac:dyDescent="0.3">
      <c r="A7599">
        <v>187167</v>
      </c>
      <c r="B7599" t="s">
        <v>16</v>
      </c>
      <c r="C7599">
        <v>1093906</v>
      </c>
      <c r="D7599" s="1">
        <v>46195</v>
      </c>
      <c r="E7599" t="s">
        <v>131</v>
      </c>
      <c r="F7599" t="s">
        <v>132</v>
      </c>
      <c r="G7599" t="s">
        <v>20906</v>
      </c>
      <c r="H7599" t="s">
        <v>235</v>
      </c>
      <c r="I7599" t="s">
        <v>21</v>
      </c>
      <c r="J7599" t="s">
        <v>110</v>
      </c>
      <c r="K7599" t="s">
        <v>17051</v>
      </c>
      <c r="L7599" t="str">
        <f t="shared" si="114"/>
        <v>CT</v>
      </c>
      <c r="M7599" s="2">
        <v>12000</v>
      </c>
      <c r="N7599" t="s">
        <v>20907</v>
      </c>
      <c r="O7599" t="s">
        <v>20908</v>
      </c>
      <c r="P7599" t="s">
        <v>62</v>
      </c>
    </row>
    <row r="7600" spans="1:16" hidden="1" x14ac:dyDescent="0.3">
      <c r="A7600">
        <v>187168</v>
      </c>
      <c r="B7600" t="s">
        <v>16</v>
      </c>
      <c r="C7600">
        <v>1093907</v>
      </c>
      <c r="D7600" s="1">
        <v>46195</v>
      </c>
      <c r="E7600" t="s">
        <v>131</v>
      </c>
      <c r="F7600" t="s">
        <v>132</v>
      </c>
      <c r="G7600" t="s">
        <v>20909</v>
      </c>
      <c r="H7600" t="s">
        <v>118</v>
      </c>
      <c r="I7600" t="s">
        <v>21</v>
      </c>
      <c r="J7600" t="s">
        <v>119</v>
      </c>
      <c r="K7600" t="s">
        <v>120</v>
      </c>
      <c r="L7600" t="str">
        <f t="shared" si="114"/>
        <v>US</v>
      </c>
      <c r="M7600" s="2">
        <v>3000</v>
      </c>
      <c r="N7600" t="s">
        <v>20910</v>
      </c>
      <c r="O7600" t="s">
        <v>20911</v>
      </c>
      <c r="P7600" t="s">
        <v>62</v>
      </c>
    </row>
    <row r="7601" spans="1:16" hidden="1" x14ac:dyDescent="0.3">
      <c r="A7601">
        <v>187173</v>
      </c>
      <c r="B7601" t="s">
        <v>16</v>
      </c>
      <c r="C7601">
        <v>1093911</v>
      </c>
      <c r="D7601" s="1">
        <v>46195</v>
      </c>
      <c r="E7601" t="s">
        <v>131</v>
      </c>
      <c r="F7601" t="s">
        <v>132</v>
      </c>
      <c r="G7601" t="s">
        <v>20912</v>
      </c>
      <c r="H7601" t="s">
        <v>2978</v>
      </c>
      <c r="I7601" t="s">
        <v>21</v>
      </c>
      <c r="J7601" t="s">
        <v>58</v>
      </c>
      <c r="K7601" t="s">
        <v>59</v>
      </c>
      <c r="L7601" t="str">
        <f t="shared" si="114"/>
        <v>MRI</v>
      </c>
      <c r="M7601" s="2">
        <v>22000</v>
      </c>
      <c r="N7601" t="s">
        <v>20913</v>
      </c>
      <c r="O7601" t="s">
        <v>20914</v>
      </c>
      <c r="P7601" t="s">
        <v>62</v>
      </c>
    </row>
    <row r="7602" spans="1:16" hidden="1" x14ac:dyDescent="0.3">
      <c r="A7602">
        <v>187175</v>
      </c>
      <c r="B7602" t="s">
        <v>16</v>
      </c>
      <c r="C7602">
        <v>1093913</v>
      </c>
      <c r="D7602" s="1">
        <v>46195</v>
      </c>
      <c r="E7602" t="s">
        <v>131</v>
      </c>
      <c r="F7602" t="s">
        <v>132</v>
      </c>
      <c r="G7602" t="s">
        <v>20915</v>
      </c>
      <c r="H7602" t="s">
        <v>1640</v>
      </c>
      <c r="I7602" t="s">
        <v>100</v>
      </c>
      <c r="J7602" t="s">
        <v>172</v>
      </c>
      <c r="K7602" t="s">
        <v>173</v>
      </c>
      <c r="L7602" t="str">
        <f t="shared" si="114"/>
        <v>MRI</v>
      </c>
      <c r="M7602" s="2">
        <v>22000</v>
      </c>
      <c r="N7602" t="s">
        <v>20916</v>
      </c>
      <c r="O7602" t="s">
        <v>20917</v>
      </c>
      <c r="P7602" t="s">
        <v>62</v>
      </c>
    </row>
    <row r="7603" spans="1:16" hidden="1" x14ac:dyDescent="0.3">
      <c r="A7603">
        <v>187188</v>
      </c>
      <c r="B7603" t="s">
        <v>16</v>
      </c>
      <c r="C7603">
        <v>1093920</v>
      </c>
      <c r="D7603" s="1">
        <v>46195</v>
      </c>
      <c r="E7603" t="s">
        <v>131</v>
      </c>
      <c r="F7603" t="s">
        <v>132</v>
      </c>
      <c r="G7603" t="s">
        <v>20918</v>
      </c>
      <c r="H7603" t="s">
        <v>1738</v>
      </c>
      <c r="I7603" t="s">
        <v>100</v>
      </c>
      <c r="J7603" t="s">
        <v>250</v>
      </c>
      <c r="K7603" t="s">
        <v>251</v>
      </c>
      <c r="L7603" t="str">
        <f t="shared" si="114"/>
        <v>US</v>
      </c>
      <c r="M7603" s="2">
        <v>4000</v>
      </c>
      <c r="N7603" t="s">
        <v>20919</v>
      </c>
      <c r="O7603" t="s">
        <v>20920</v>
      </c>
      <c r="P7603" t="s">
        <v>62</v>
      </c>
    </row>
    <row r="7604" spans="1:16" hidden="1" x14ac:dyDescent="0.3">
      <c r="A7604">
        <v>187190</v>
      </c>
      <c r="B7604" t="s">
        <v>16</v>
      </c>
      <c r="C7604">
        <v>1093922</v>
      </c>
      <c r="D7604" s="1">
        <v>46195</v>
      </c>
      <c r="E7604" t="s">
        <v>131</v>
      </c>
      <c r="F7604" t="s">
        <v>132</v>
      </c>
      <c r="G7604" t="s">
        <v>20921</v>
      </c>
      <c r="H7604" t="s">
        <v>1640</v>
      </c>
      <c r="I7604" t="s">
        <v>100</v>
      </c>
      <c r="J7604" t="s">
        <v>528</v>
      </c>
      <c r="K7604" t="s">
        <v>19288</v>
      </c>
      <c r="L7604" t="str">
        <f t="shared" si="114"/>
        <v>XRay</v>
      </c>
      <c r="M7604" s="2">
        <v>5000</v>
      </c>
      <c r="N7604" t="s">
        <v>20922</v>
      </c>
      <c r="O7604" t="s">
        <v>20923</v>
      </c>
      <c r="P7604" t="s">
        <v>62</v>
      </c>
    </row>
    <row r="7605" spans="1:16" hidden="1" x14ac:dyDescent="0.3">
      <c r="A7605">
        <v>187195</v>
      </c>
      <c r="B7605" t="s">
        <v>16</v>
      </c>
      <c r="C7605">
        <v>1093926</v>
      </c>
      <c r="D7605" s="1">
        <v>46195</v>
      </c>
      <c r="E7605" t="s">
        <v>131</v>
      </c>
      <c r="F7605" t="s">
        <v>132</v>
      </c>
      <c r="G7605" t="s">
        <v>20924</v>
      </c>
      <c r="H7605" t="s">
        <v>521</v>
      </c>
      <c r="I7605" t="s">
        <v>21</v>
      </c>
      <c r="J7605" t="s">
        <v>82</v>
      </c>
      <c r="K7605" t="s">
        <v>83</v>
      </c>
      <c r="L7605" t="str">
        <f t="shared" si="114"/>
        <v>US</v>
      </c>
      <c r="M7605" s="2">
        <v>6000</v>
      </c>
      <c r="N7605" t="s">
        <v>20925</v>
      </c>
      <c r="O7605" t="s">
        <v>20926</v>
      </c>
      <c r="P7605" t="s">
        <v>62</v>
      </c>
    </row>
    <row r="7606" spans="1:16" hidden="1" x14ac:dyDescent="0.3">
      <c r="A7606">
        <v>187197</v>
      </c>
      <c r="B7606" t="s">
        <v>16</v>
      </c>
      <c r="C7606">
        <v>1093928</v>
      </c>
      <c r="D7606" s="1">
        <v>46195</v>
      </c>
      <c r="E7606" t="s">
        <v>131</v>
      </c>
      <c r="F7606" t="s">
        <v>132</v>
      </c>
      <c r="G7606" t="s">
        <v>20927</v>
      </c>
      <c r="H7606" t="s">
        <v>18252</v>
      </c>
      <c r="I7606" t="s">
        <v>21</v>
      </c>
      <c r="J7606" t="s">
        <v>797</v>
      </c>
      <c r="K7606" t="s">
        <v>17480</v>
      </c>
      <c r="L7606" t="str">
        <f t="shared" si="114"/>
        <v>CT</v>
      </c>
      <c r="M7606" s="2">
        <v>9100</v>
      </c>
      <c r="N7606" t="s">
        <v>20928</v>
      </c>
      <c r="O7606" t="s">
        <v>20929</v>
      </c>
      <c r="P7606" t="s">
        <v>62</v>
      </c>
    </row>
    <row r="7607" spans="1:16" hidden="1" x14ac:dyDescent="0.3">
      <c r="A7607">
        <v>187202</v>
      </c>
      <c r="B7607" t="s">
        <v>16</v>
      </c>
      <c r="C7607">
        <v>1093933</v>
      </c>
      <c r="D7607" s="1">
        <v>46195</v>
      </c>
      <c r="E7607" t="s">
        <v>131</v>
      </c>
      <c r="F7607" t="s">
        <v>132</v>
      </c>
      <c r="G7607" t="s">
        <v>20930</v>
      </c>
      <c r="H7607" t="s">
        <v>2973</v>
      </c>
      <c r="I7607" t="s">
        <v>21</v>
      </c>
      <c r="J7607" t="s">
        <v>416</v>
      </c>
      <c r="K7607" t="s">
        <v>417</v>
      </c>
      <c r="L7607" t="s">
        <v>24</v>
      </c>
      <c r="M7607" s="2">
        <v>7500</v>
      </c>
      <c r="N7607" t="s">
        <v>20931</v>
      </c>
      <c r="O7607" t="s">
        <v>20932</v>
      </c>
      <c r="P7607" t="s">
        <v>62</v>
      </c>
    </row>
    <row r="7608" spans="1:16" hidden="1" x14ac:dyDescent="0.3">
      <c r="A7608">
        <v>187206</v>
      </c>
      <c r="B7608" t="s">
        <v>16</v>
      </c>
      <c r="C7608">
        <v>1093935</v>
      </c>
      <c r="D7608" s="1">
        <v>46195</v>
      </c>
      <c r="E7608" t="s">
        <v>131</v>
      </c>
      <c r="F7608" t="s">
        <v>132</v>
      </c>
      <c r="G7608" t="s">
        <v>20933</v>
      </c>
      <c r="H7608" t="s">
        <v>21969</v>
      </c>
      <c r="I7608" t="s">
        <v>49</v>
      </c>
      <c r="J7608" t="s">
        <v>42</v>
      </c>
      <c r="K7608" t="s">
        <v>43</v>
      </c>
      <c r="L7608" t="str">
        <f t="shared" si="114"/>
        <v>US</v>
      </c>
      <c r="M7608" s="2">
        <v>3000</v>
      </c>
      <c r="N7608" t="s">
        <v>20934</v>
      </c>
      <c r="O7608" t="s">
        <v>20935</v>
      </c>
      <c r="P7608" t="s">
        <v>62</v>
      </c>
    </row>
    <row r="7609" spans="1:16" hidden="1" x14ac:dyDescent="0.3">
      <c r="A7609">
        <v>187151</v>
      </c>
      <c r="B7609" t="s">
        <v>16</v>
      </c>
      <c r="C7609">
        <v>1093893</v>
      </c>
      <c r="D7609" s="1">
        <v>46195</v>
      </c>
      <c r="E7609" t="s">
        <v>131</v>
      </c>
      <c r="F7609" t="s">
        <v>132</v>
      </c>
      <c r="G7609" t="s">
        <v>20936</v>
      </c>
      <c r="H7609" t="s">
        <v>118</v>
      </c>
      <c r="I7609" t="s">
        <v>21</v>
      </c>
      <c r="J7609" t="s">
        <v>155</v>
      </c>
      <c r="K7609" t="s">
        <v>17169</v>
      </c>
      <c r="L7609" t="str">
        <f t="shared" si="114"/>
        <v>CT</v>
      </c>
      <c r="M7609" s="2">
        <v>15000</v>
      </c>
      <c r="N7609" t="s">
        <v>20937</v>
      </c>
      <c r="O7609" t="s">
        <v>20938</v>
      </c>
      <c r="P7609" t="s">
        <v>62</v>
      </c>
    </row>
    <row r="7610" spans="1:16" hidden="1" x14ac:dyDescent="0.3">
      <c r="A7610">
        <v>187153</v>
      </c>
      <c r="B7610" t="s">
        <v>16</v>
      </c>
      <c r="C7610">
        <v>1093895</v>
      </c>
      <c r="D7610" s="1">
        <v>46195</v>
      </c>
      <c r="E7610" t="s">
        <v>131</v>
      </c>
      <c r="F7610" t="s">
        <v>132</v>
      </c>
      <c r="G7610" t="s">
        <v>20939</v>
      </c>
      <c r="H7610" t="s">
        <v>22008</v>
      </c>
      <c r="I7610" t="s">
        <v>21</v>
      </c>
      <c r="J7610" t="s">
        <v>172</v>
      </c>
      <c r="K7610" t="s">
        <v>173</v>
      </c>
      <c r="L7610" t="str">
        <f t="shared" si="114"/>
        <v>MRI</v>
      </c>
      <c r="M7610" s="2">
        <v>22000</v>
      </c>
      <c r="N7610" t="s">
        <v>20940</v>
      </c>
      <c r="O7610" t="s">
        <v>20941</v>
      </c>
      <c r="P7610" t="s">
        <v>62</v>
      </c>
    </row>
    <row r="7611" spans="1:16" hidden="1" x14ac:dyDescent="0.3">
      <c r="A7611">
        <v>187156</v>
      </c>
      <c r="B7611" t="s">
        <v>16</v>
      </c>
      <c r="C7611">
        <v>1093896</v>
      </c>
      <c r="D7611" s="1">
        <v>46195</v>
      </c>
      <c r="E7611" t="s">
        <v>131</v>
      </c>
      <c r="F7611" t="s">
        <v>132</v>
      </c>
      <c r="G7611" t="s">
        <v>20942</v>
      </c>
      <c r="H7611" t="s">
        <v>1640</v>
      </c>
      <c r="I7611" t="s">
        <v>100</v>
      </c>
      <c r="J7611" t="s">
        <v>7916</v>
      </c>
      <c r="K7611" t="s">
        <v>20943</v>
      </c>
      <c r="L7611" t="str">
        <f t="shared" si="114"/>
        <v>XRay</v>
      </c>
      <c r="M7611" s="2">
        <v>6000</v>
      </c>
      <c r="N7611" t="s">
        <v>20944</v>
      </c>
      <c r="O7611" t="s">
        <v>20945</v>
      </c>
      <c r="P7611" t="s">
        <v>62</v>
      </c>
    </row>
    <row r="7612" spans="1:16" hidden="1" x14ac:dyDescent="0.3">
      <c r="A7612">
        <v>187247</v>
      </c>
      <c r="B7612" t="s">
        <v>16</v>
      </c>
      <c r="C7612">
        <v>1093968</v>
      </c>
      <c r="D7612" s="1">
        <v>46195</v>
      </c>
      <c r="E7612" t="s">
        <v>131</v>
      </c>
      <c r="F7612" t="s">
        <v>132</v>
      </c>
      <c r="G7612" t="s">
        <v>20946</v>
      </c>
      <c r="H7612" t="s">
        <v>3364</v>
      </c>
      <c r="I7612" t="s">
        <v>21</v>
      </c>
      <c r="J7612" t="s">
        <v>82</v>
      </c>
      <c r="K7612" t="s">
        <v>83</v>
      </c>
      <c r="L7612" t="str">
        <f t="shared" si="114"/>
        <v>US</v>
      </c>
      <c r="M7612" s="2">
        <v>6000</v>
      </c>
      <c r="N7612" t="s">
        <v>20947</v>
      </c>
      <c r="O7612" t="s">
        <v>20948</v>
      </c>
      <c r="P7612" t="s">
        <v>62</v>
      </c>
    </row>
    <row r="7613" spans="1:16" hidden="1" x14ac:dyDescent="0.3">
      <c r="A7613">
        <v>187242</v>
      </c>
      <c r="B7613" t="s">
        <v>16</v>
      </c>
      <c r="C7613">
        <v>1093963</v>
      </c>
      <c r="D7613" s="1">
        <v>46195</v>
      </c>
      <c r="E7613" t="s">
        <v>131</v>
      </c>
      <c r="F7613" t="s">
        <v>132</v>
      </c>
      <c r="G7613" t="s">
        <v>20949</v>
      </c>
      <c r="H7613" t="s">
        <v>21966</v>
      </c>
      <c r="I7613" t="s">
        <v>21</v>
      </c>
      <c r="J7613" t="s">
        <v>119</v>
      </c>
      <c r="K7613" t="s">
        <v>120</v>
      </c>
      <c r="L7613" t="str">
        <f t="shared" si="114"/>
        <v>US</v>
      </c>
      <c r="M7613" s="2">
        <v>3000</v>
      </c>
      <c r="N7613" t="s">
        <v>20950</v>
      </c>
      <c r="O7613" t="s">
        <v>20951</v>
      </c>
      <c r="P7613" t="s">
        <v>62</v>
      </c>
    </row>
    <row r="7614" spans="1:16" hidden="1" x14ac:dyDescent="0.3">
      <c r="A7614">
        <v>187241</v>
      </c>
      <c r="B7614" t="s">
        <v>16</v>
      </c>
      <c r="C7614">
        <v>1093962</v>
      </c>
      <c r="D7614" s="1">
        <v>46195</v>
      </c>
      <c r="E7614" t="s">
        <v>131</v>
      </c>
      <c r="F7614" t="s">
        <v>132</v>
      </c>
      <c r="G7614" t="s">
        <v>20952</v>
      </c>
      <c r="H7614" t="s">
        <v>5894</v>
      </c>
      <c r="I7614" t="s">
        <v>21</v>
      </c>
      <c r="J7614" t="s">
        <v>135</v>
      </c>
      <c r="K7614" t="s">
        <v>136</v>
      </c>
      <c r="L7614" t="str">
        <f t="shared" si="114"/>
        <v>XRay</v>
      </c>
      <c r="M7614" s="2">
        <v>2000</v>
      </c>
      <c r="N7614" t="s">
        <v>20953</v>
      </c>
      <c r="O7614" t="s">
        <v>20954</v>
      </c>
      <c r="P7614" t="s">
        <v>62</v>
      </c>
    </row>
    <row r="7615" spans="1:16" hidden="1" x14ac:dyDescent="0.3">
      <c r="A7615">
        <v>187240</v>
      </c>
      <c r="B7615" t="s">
        <v>16</v>
      </c>
      <c r="C7615">
        <v>1093961</v>
      </c>
      <c r="D7615" s="1">
        <v>46195</v>
      </c>
      <c r="E7615" t="s">
        <v>131</v>
      </c>
      <c r="F7615" t="s">
        <v>132</v>
      </c>
      <c r="G7615" t="s">
        <v>20955</v>
      </c>
      <c r="H7615" t="s">
        <v>21970</v>
      </c>
      <c r="I7615" t="s">
        <v>21</v>
      </c>
      <c r="J7615" t="s">
        <v>540</v>
      </c>
      <c r="K7615" t="s">
        <v>541</v>
      </c>
      <c r="L7615" t="str">
        <f t="shared" si="114"/>
        <v>XRay</v>
      </c>
      <c r="M7615" s="2">
        <v>2500</v>
      </c>
      <c r="N7615" t="s">
        <v>20956</v>
      </c>
      <c r="O7615" t="s">
        <v>20957</v>
      </c>
      <c r="P7615" t="s">
        <v>62</v>
      </c>
    </row>
    <row r="7616" spans="1:16" hidden="1" x14ac:dyDescent="0.3">
      <c r="A7616">
        <v>187239</v>
      </c>
      <c r="B7616" t="s">
        <v>16</v>
      </c>
      <c r="C7616">
        <v>1093960</v>
      </c>
      <c r="D7616" s="1">
        <v>46195</v>
      </c>
      <c r="E7616" t="s">
        <v>131</v>
      </c>
      <c r="F7616" t="s">
        <v>132</v>
      </c>
      <c r="G7616" t="s">
        <v>20958</v>
      </c>
      <c r="H7616" t="s">
        <v>66</v>
      </c>
      <c r="I7616" t="s">
        <v>21</v>
      </c>
      <c r="J7616" t="s">
        <v>135</v>
      </c>
      <c r="K7616" t="s">
        <v>136</v>
      </c>
      <c r="L7616" t="str">
        <f t="shared" si="114"/>
        <v>XRay</v>
      </c>
      <c r="M7616" s="2">
        <v>2000</v>
      </c>
      <c r="N7616" t="s">
        <v>20959</v>
      </c>
      <c r="O7616" t="s">
        <v>20960</v>
      </c>
      <c r="P7616" t="s">
        <v>62</v>
      </c>
    </row>
    <row r="7617" spans="1:16" hidden="1" x14ac:dyDescent="0.3">
      <c r="A7617">
        <v>187232</v>
      </c>
      <c r="B7617" t="s">
        <v>16</v>
      </c>
      <c r="C7617">
        <v>1093956</v>
      </c>
      <c r="D7617" s="1">
        <v>46195</v>
      </c>
      <c r="E7617" t="s">
        <v>131</v>
      </c>
      <c r="F7617" t="s">
        <v>132</v>
      </c>
      <c r="G7617" t="s">
        <v>20961</v>
      </c>
      <c r="H7617" t="s">
        <v>118</v>
      </c>
      <c r="I7617" t="s">
        <v>21</v>
      </c>
      <c r="J7617" t="s">
        <v>155</v>
      </c>
      <c r="K7617" t="s">
        <v>17169</v>
      </c>
      <c r="L7617" t="str">
        <f t="shared" si="114"/>
        <v>CT</v>
      </c>
      <c r="M7617" s="2">
        <v>10100</v>
      </c>
      <c r="N7617" t="s">
        <v>20962</v>
      </c>
      <c r="O7617" t="s">
        <v>20963</v>
      </c>
      <c r="P7617" t="s">
        <v>62</v>
      </c>
    </row>
    <row r="7618" spans="1:16" hidden="1" x14ac:dyDescent="0.3">
      <c r="A7618">
        <v>187223</v>
      </c>
      <c r="B7618" t="s">
        <v>16</v>
      </c>
      <c r="C7618">
        <v>1093949</v>
      </c>
      <c r="D7618" s="1">
        <v>46195</v>
      </c>
      <c r="E7618" t="s">
        <v>131</v>
      </c>
      <c r="F7618" t="s">
        <v>132</v>
      </c>
      <c r="G7618" t="s">
        <v>20964</v>
      </c>
      <c r="H7618" t="s">
        <v>3842</v>
      </c>
      <c r="I7618" t="s">
        <v>21</v>
      </c>
      <c r="J7618" t="s">
        <v>472</v>
      </c>
      <c r="K7618" t="s">
        <v>473</v>
      </c>
      <c r="L7618" t="str">
        <f t="shared" si="114"/>
        <v>US</v>
      </c>
      <c r="M7618" s="2">
        <v>3000</v>
      </c>
      <c r="N7618" t="s">
        <v>20965</v>
      </c>
      <c r="O7618" t="s">
        <v>20966</v>
      </c>
      <c r="P7618" t="s">
        <v>62</v>
      </c>
    </row>
    <row r="7619" spans="1:16" hidden="1" x14ac:dyDescent="0.3">
      <c r="A7619">
        <v>187282</v>
      </c>
      <c r="B7619" t="s">
        <v>16</v>
      </c>
      <c r="C7619">
        <v>1093994</v>
      </c>
      <c r="D7619" s="1">
        <v>46195</v>
      </c>
      <c r="E7619" t="s">
        <v>323</v>
      </c>
      <c r="F7619" t="s">
        <v>324</v>
      </c>
      <c r="G7619" t="s">
        <v>20967</v>
      </c>
      <c r="H7619" t="s">
        <v>326</v>
      </c>
      <c r="I7619" t="s">
        <v>100</v>
      </c>
      <c r="J7619" t="s">
        <v>22</v>
      </c>
      <c r="K7619" t="s">
        <v>17188</v>
      </c>
      <c r="L7619" t="str">
        <f t="shared" si="114"/>
        <v>XRay</v>
      </c>
      <c r="M7619" s="2">
        <v>3500</v>
      </c>
      <c r="N7619" t="s">
        <v>20968</v>
      </c>
      <c r="O7619" t="s">
        <v>20969</v>
      </c>
      <c r="P7619" t="s">
        <v>71</v>
      </c>
    </row>
    <row r="7620" spans="1:16" hidden="1" x14ac:dyDescent="0.3">
      <c r="A7620">
        <v>187281</v>
      </c>
      <c r="B7620" t="s">
        <v>16</v>
      </c>
      <c r="C7620">
        <v>1093993</v>
      </c>
      <c r="D7620" s="1">
        <v>46195</v>
      </c>
      <c r="E7620" t="s">
        <v>323</v>
      </c>
      <c r="F7620" t="s">
        <v>324</v>
      </c>
      <c r="G7620" t="s">
        <v>8307</v>
      </c>
      <c r="H7620" t="s">
        <v>326</v>
      </c>
      <c r="I7620" t="s">
        <v>100</v>
      </c>
      <c r="J7620" t="s">
        <v>2233</v>
      </c>
      <c r="K7620" t="s">
        <v>2234</v>
      </c>
      <c r="L7620" t="str">
        <f t="shared" si="114"/>
        <v>XRay</v>
      </c>
      <c r="M7620" s="2">
        <v>2000</v>
      </c>
      <c r="N7620" t="s">
        <v>20970</v>
      </c>
      <c r="O7620" t="s">
        <v>20971</v>
      </c>
      <c r="P7620" t="s">
        <v>71</v>
      </c>
    </row>
    <row r="7621" spans="1:16" hidden="1" x14ac:dyDescent="0.3">
      <c r="A7621">
        <v>187280</v>
      </c>
      <c r="B7621" t="s">
        <v>16</v>
      </c>
      <c r="C7621">
        <v>1093992</v>
      </c>
      <c r="D7621" s="1">
        <v>46195</v>
      </c>
      <c r="E7621" t="s">
        <v>323</v>
      </c>
      <c r="F7621" t="s">
        <v>324</v>
      </c>
      <c r="G7621" t="s">
        <v>20972</v>
      </c>
      <c r="H7621" t="s">
        <v>326</v>
      </c>
      <c r="I7621" t="s">
        <v>100</v>
      </c>
      <c r="J7621" t="s">
        <v>637</v>
      </c>
      <c r="K7621" t="s">
        <v>638</v>
      </c>
      <c r="L7621" t="str">
        <f t="shared" si="114"/>
        <v>XRay</v>
      </c>
      <c r="M7621" s="2">
        <v>4000</v>
      </c>
      <c r="N7621" t="s">
        <v>20973</v>
      </c>
      <c r="O7621" t="s">
        <v>20974</v>
      </c>
      <c r="P7621" t="s">
        <v>71</v>
      </c>
    </row>
    <row r="7622" spans="1:16" hidden="1" x14ac:dyDescent="0.3">
      <c r="A7622">
        <v>187279</v>
      </c>
      <c r="B7622" t="s">
        <v>16</v>
      </c>
      <c r="C7622">
        <v>1093991</v>
      </c>
      <c r="D7622" s="1">
        <v>46195</v>
      </c>
      <c r="E7622" t="s">
        <v>323</v>
      </c>
      <c r="F7622" t="s">
        <v>324</v>
      </c>
      <c r="G7622" t="s">
        <v>20975</v>
      </c>
      <c r="H7622" t="s">
        <v>326</v>
      </c>
      <c r="I7622" t="s">
        <v>100</v>
      </c>
      <c r="J7622" t="s">
        <v>540</v>
      </c>
      <c r="K7622" t="s">
        <v>541</v>
      </c>
      <c r="L7622" t="str">
        <f t="shared" si="114"/>
        <v>XRay</v>
      </c>
      <c r="M7622" s="2">
        <v>2000</v>
      </c>
      <c r="N7622" t="s">
        <v>20976</v>
      </c>
      <c r="O7622" t="s">
        <v>20977</v>
      </c>
      <c r="P7622" t="s">
        <v>71</v>
      </c>
    </row>
    <row r="7623" spans="1:16" hidden="1" x14ac:dyDescent="0.3">
      <c r="A7623">
        <v>187278</v>
      </c>
      <c r="B7623" t="s">
        <v>16</v>
      </c>
      <c r="C7623">
        <v>1093990</v>
      </c>
      <c r="D7623" s="1">
        <v>46195</v>
      </c>
      <c r="E7623" t="s">
        <v>323</v>
      </c>
      <c r="F7623" t="s">
        <v>324</v>
      </c>
      <c r="G7623" t="s">
        <v>20978</v>
      </c>
      <c r="H7623" t="s">
        <v>326</v>
      </c>
      <c r="I7623" t="s">
        <v>100</v>
      </c>
      <c r="J7623" t="s">
        <v>2033</v>
      </c>
      <c r="K7623" t="s">
        <v>2034</v>
      </c>
      <c r="L7623" t="str">
        <f t="shared" si="114"/>
        <v>XRay</v>
      </c>
      <c r="M7623" s="2">
        <v>2000</v>
      </c>
      <c r="N7623" t="s">
        <v>20979</v>
      </c>
      <c r="O7623" t="s">
        <v>20980</v>
      </c>
      <c r="P7623" t="s">
        <v>71</v>
      </c>
    </row>
    <row r="7624" spans="1:16" hidden="1" x14ac:dyDescent="0.3">
      <c r="A7624">
        <v>187277</v>
      </c>
      <c r="B7624" t="s">
        <v>16</v>
      </c>
      <c r="C7624">
        <v>1093989</v>
      </c>
      <c r="D7624" s="1">
        <v>46195</v>
      </c>
      <c r="E7624" t="s">
        <v>323</v>
      </c>
      <c r="F7624" t="s">
        <v>324</v>
      </c>
      <c r="G7624" t="s">
        <v>20981</v>
      </c>
      <c r="H7624" t="s">
        <v>326</v>
      </c>
      <c r="I7624" t="s">
        <v>100</v>
      </c>
      <c r="J7624" t="s">
        <v>67</v>
      </c>
      <c r="K7624" t="s">
        <v>68</v>
      </c>
      <c r="L7624" t="str">
        <f t="shared" si="114"/>
        <v>XRay</v>
      </c>
      <c r="M7624" s="2">
        <v>2000</v>
      </c>
      <c r="N7624" t="s">
        <v>20982</v>
      </c>
      <c r="O7624" t="s">
        <v>20983</v>
      </c>
      <c r="P7624" t="s">
        <v>71</v>
      </c>
    </row>
    <row r="7625" spans="1:16" hidden="1" x14ac:dyDescent="0.3">
      <c r="A7625">
        <v>187277</v>
      </c>
      <c r="B7625" t="s">
        <v>16</v>
      </c>
      <c r="C7625">
        <v>1093989</v>
      </c>
      <c r="D7625" s="1">
        <v>46195</v>
      </c>
      <c r="E7625" t="s">
        <v>323</v>
      </c>
      <c r="F7625" t="s">
        <v>324</v>
      </c>
      <c r="G7625" t="s">
        <v>20981</v>
      </c>
      <c r="H7625" t="s">
        <v>326</v>
      </c>
      <c r="I7625" t="s">
        <v>100</v>
      </c>
      <c r="J7625" t="s">
        <v>166</v>
      </c>
      <c r="K7625" t="s">
        <v>167</v>
      </c>
      <c r="L7625" t="str">
        <f t="shared" si="114"/>
        <v>XRay</v>
      </c>
      <c r="M7625" s="2">
        <v>2500</v>
      </c>
      <c r="N7625" t="s">
        <v>20982</v>
      </c>
      <c r="O7625" t="s">
        <v>20983</v>
      </c>
      <c r="P7625" t="s">
        <v>71</v>
      </c>
    </row>
    <row r="7626" spans="1:16" hidden="1" x14ac:dyDescent="0.3">
      <c r="A7626">
        <v>187283</v>
      </c>
      <c r="B7626" t="s">
        <v>16</v>
      </c>
      <c r="C7626">
        <v>1093995</v>
      </c>
      <c r="D7626" s="1">
        <v>46195</v>
      </c>
      <c r="E7626" t="s">
        <v>323</v>
      </c>
      <c r="F7626" t="s">
        <v>324</v>
      </c>
      <c r="G7626" t="s">
        <v>8792</v>
      </c>
      <c r="H7626" t="s">
        <v>326</v>
      </c>
      <c r="I7626" t="s">
        <v>100</v>
      </c>
      <c r="J7626" t="s">
        <v>333</v>
      </c>
      <c r="K7626" t="s">
        <v>334</v>
      </c>
      <c r="L7626" t="str">
        <f t="shared" si="114"/>
        <v>XRay</v>
      </c>
      <c r="M7626" s="2">
        <v>2000</v>
      </c>
      <c r="N7626" t="s">
        <v>20984</v>
      </c>
      <c r="O7626" t="s">
        <v>20985</v>
      </c>
      <c r="P7626" t="s">
        <v>71</v>
      </c>
    </row>
    <row r="7627" spans="1:16" s="3" customFormat="1" hidden="1" x14ac:dyDescent="0.3">
      <c r="A7627" s="3">
        <v>187260</v>
      </c>
      <c r="B7627" s="3" t="s">
        <v>16</v>
      </c>
      <c r="C7627" s="3">
        <v>1093976</v>
      </c>
      <c r="D7627" s="7">
        <v>46195</v>
      </c>
      <c r="E7627" s="3" t="s">
        <v>17286</v>
      </c>
      <c r="F7627" s="3" t="s">
        <v>17287</v>
      </c>
      <c r="G7627" s="3" t="s">
        <v>20986</v>
      </c>
      <c r="H7627" s="3" t="s">
        <v>5894</v>
      </c>
      <c r="I7627" s="3" t="s">
        <v>21</v>
      </c>
      <c r="J7627" s="3" t="s">
        <v>58</v>
      </c>
      <c r="K7627" s="3" t="s">
        <v>59</v>
      </c>
      <c r="L7627" t="str">
        <f t="shared" si="114"/>
        <v>MRI</v>
      </c>
      <c r="M7627" s="8">
        <v>11000</v>
      </c>
      <c r="N7627" s="3" t="s">
        <v>20987</v>
      </c>
      <c r="O7627" s="3" t="s">
        <v>20988</v>
      </c>
      <c r="P7627" s="3" t="s">
        <v>27</v>
      </c>
    </row>
    <row r="7628" spans="1:16" s="3" customFormat="1" hidden="1" x14ac:dyDescent="0.3">
      <c r="A7628" s="3">
        <v>187236</v>
      </c>
      <c r="B7628" s="3" t="s">
        <v>16</v>
      </c>
      <c r="C7628" s="3">
        <v>1093958</v>
      </c>
      <c r="D7628" s="7">
        <v>46195</v>
      </c>
      <c r="E7628" s="3" t="s">
        <v>17286</v>
      </c>
      <c r="F7628" s="3" t="s">
        <v>17287</v>
      </c>
      <c r="G7628" s="3" t="s">
        <v>20989</v>
      </c>
      <c r="H7628" s="3" t="s">
        <v>211</v>
      </c>
      <c r="I7628" s="3" t="s">
        <v>100</v>
      </c>
      <c r="J7628" s="3" t="s">
        <v>212</v>
      </c>
      <c r="K7628" s="3" t="s">
        <v>213</v>
      </c>
      <c r="L7628" t="str">
        <f t="shared" si="114"/>
        <v>MRI</v>
      </c>
      <c r="M7628" s="8">
        <v>11000</v>
      </c>
      <c r="N7628" s="3" t="s">
        <v>20990</v>
      </c>
      <c r="O7628" s="3" t="s">
        <v>20991</v>
      </c>
      <c r="P7628" s="3" t="s">
        <v>27</v>
      </c>
    </row>
    <row r="7629" spans="1:16" s="3" customFormat="1" hidden="1" x14ac:dyDescent="0.3">
      <c r="A7629" s="3">
        <v>187194</v>
      </c>
      <c r="B7629" s="3" t="s">
        <v>16</v>
      </c>
      <c r="C7629" s="3">
        <v>1093925</v>
      </c>
      <c r="D7629" s="7">
        <v>46195</v>
      </c>
      <c r="E7629" s="3" t="s">
        <v>17286</v>
      </c>
      <c r="F7629" s="3" t="s">
        <v>17287</v>
      </c>
      <c r="G7629" s="3" t="s">
        <v>20992</v>
      </c>
      <c r="H7629" s="3" t="s">
        <v>8572</v>
      </c>
      <c r="I7629" s="3" t="s">
        <v>100</v>
      </c>
      <c r="J7629" s="3" t="s">
        <v>50</v>
      </c>
      <c r="K7629" s="3" t="s">
        <v>51</v>
      </c>
      <c r="L7629" t="str">
        <f t="shared" si="114"/>
        <v>MRI</v>
      </c>
      <c r="M7629" s="8">
        <v>11000</v>
      </c>
      <c r="N7629" s="3" t="s">
        <v>20993</v>
      </c>
      <c r="O7629" s="3" t="s">
        <v>20994</v>
      </c>
      <c r="P7629" s="3" t="s">
        <v>27</v>
      </c>
    </row>
    <row r="7630" spans="1:16" s="3" customFormat="1" hidden="1" x14ac:dyDescent="0.3">
      <c r="A7630" s="3">
        <v>187193</v>
      </c>
      <c r="B7630" s="3" t="s">
        <v>16</v>
      </c>
      <c r="C7630" s="3">
        <v>1093924</v>
      </c>
      <c r="D7630" s="7">
        <v>46195</v>
      </c>
      <c r="E7630" s="3" t="s">
        <v>17286</v>
      </c>
      <c r="F7630" s="3" t="s">
        <v>17287</v>
      </c>
      <c r="G7630" s="3" t="s">
        <v>20992</v>
      </c>
      <c r="H7630" s="3" t="s">
        <v>8572</v>
      </c>
      <c r="I7630" s="3" t="s">
        <v>100</v>
      </c>
      <c r="J7630" s="3" t="s">
        <v>921</v>
      </c>
      <c r="K7630" s="3" t="s">
        <v>922</v>
      </c>
      <c r="L7630" t="str">
        <f t="shared" si="114"/>
        <v>MRI</v>
      </c>
      <c r="M7630" s="8">
        <v>11000</v>
      </c>
      <c r="N7630" s="3" t="s">
        <v>20995</v>
      </c>
      <c r="O7630" s="3" t="s">
        <v>20996</v>
      </c>
      <c r="P7630" s="3" t="s">
        <v>27</v>
      </c>
    </row>
    <row r="7631" spans="1:16" hidden="1" x14ac:dyDescent="0.3">
      <c r="A7631">
        <v>187176</v>
      </c>
      <c r="B7631" t="s">
        <v>16</v>
      </c>
      <c r="C7631">
        <v>1093914</v>
      </c>
      <c r="D7631" s="1">
        <v>46195</v>
      </c>
      <c r="E7631" t="s">
        <v>348</v>
      </c>
      <c r="F7631" t="s">
        <v>349</v>
      </c>
      <c r="G7631" t="s">
        <v>20997</v>
      </c>
      <c r="H7631" t="s">
        <v>6040</v>
      </c>
      <c r="I7631" t="s">
        <v>21</v>
      </c>
      <c r="J7631" t="s">
        <v>172</v>
      </c>
      <c r="K7631" t="s">
        <v>173</v>
      </c>
      <c r="L7631" t="str">
        <f t="shared" si="114"/>
        <v>MRI</v>
      </c>
      <c r="M7631" s="2">
        <v>20000</v>
      </c>
      <c r="N7631" t="s">
        <v>20998</v>
      </c>
      <c r="O7631" t="s">
        <v>20999</v>
      </c>
      <c r="P7631" t="s">
        <v>62</v>
      </c>
    </row>
    <row r="7632" spans="1:16" hidden="1" x14ac:dyDescent="0.3">
      <c r="A7632">
        <v>187221</v>
      </c>
      <c r="B7632" t="s">
        <v>16</v>
      </c>
      <c r="C7632">
        <v>1093947</v>
      </c>
      <c r="D7632" s="1">
        <v>46195</v>
      </c>
      <c r="E7632" t="s">
        <v>356</v>
      </c>
      <c r="F7632" t="s">
        <v>357</v>
      </c>
      <c r="G7632" t="s">
        <v>21000</v>
      </c>
      <c r="H7632" t="s">
        <v>95</v>
      </c>
      <c r="I7632" s="3" t="s">
        <v>49</v>
      </c>
      <c r="J7632" t="s">
        <v>172</v>
      </c>
      <c r="K7632" t="s">
        <v>173</v>
      </c>
      <c r="L7632" t="str">
        <f t="shared" si="114"/>
        <v>MRI</v>
      </c>
      <c r="M7632" s="2">
        <v>21000</v>
      </c>
      <c r="N7632" t="s">
        <v>21001</v>
      </c>
      <c r="O7632" t="s">
        <v>21002</v>
      </c>
      <c r="P7632" t="s">
        <v>71</v>
      </c>
    </row>
    <row r="7633" spans="1:16" hidden="1" x14ac:dyDescent="0.3">
      <c r="A7633">
        <v>187220</v>
      </c>
      <c r="B7633" t="s">
        <v>16</v>
      </c>
      <c r="C7633">
        <v>1093946</v>
      </c>
      <c r="D7633" s="1">
        <v>46195</v>
      </c>
      <c r="E7633" t="s">
        <v>356</v>
      </c>
      <c r="F7633" t="s">
        <v>357</v>
      </c>
      <c r="G7633" t="s">
        <v>19643</v>
      </c>
      <c r="H7633" t="s">
        <v>1598</v>
      </c>
      <c r="I7633" s="3" t="s">
        <v>105</v>
      </c>
      <c r="J7633" t="s">
        <v>33</v>
      </c>
      <c r="K7633" t="s">
        <v>34</v>
      </c>
      <c r="L7633" t="str">
        <f t="shared" si="114"/>
        <v>MRI</v>
      </c>
      <c r="M7633" s="2">
        <v>21000</v>
      </c>
      <c r="N7633" t="s">
        <v>21003</v>
      </c>
      <c r="O7633" t="s">
        <v>21004</v>
      </c>
      <c r="P7633" t="s">
        <v>71</v>
      </c>
    </row>
    <row r="7634" spans="1:16" hidden="1" x14ac:dyDescent="0.3">
      <c r="A7634">
        <v>187208</v>
      </c>
      <c r="B7634" t="s">
        <v>16</v>
      </c>
      <c r="C7634">
        <v>1093937</v>
      </c>
      <c r="D7634" s="1">
        <v>46195</v>
      </c>
      <c r="E7634" t="s">
        <v>356</v>
      </c>
      <c r="F7634" t="s">
        <v>357</v>
      </c>
      <c r="G7634" t="s">
        <v>21005</v>
      </c>
      <c r="H7634" t="s">
        <v>1087</v>
      </c>
      <c r="I7634" s="3" t="s">
        <v>105</v>
      </c>
      <c r="J7634" t="s">
        <v>1090</v>
      </c>
      <c r="K7634" t="s">
        <v>1091</v>
      </c>
      <c r="L7634" t="str">
        <f t="shared" si="114"/>
        <v>US</v>
      </c>
      <c r="M7634" s="2">
        <v>4000</v>
      </c>
      <c r="N7634" t="s">
        <v>21006</v>
      </c>
      <c r="O7634" t="s">
        <v>21007</v>
      </c>
      <c r="P7634" t="s">
        <v>62</v>
      </c>
    </row>
    <row r="7635" spans="1:16" hidden="1" x14ac:dyDescent="0.3">
      <c r="A7635">
        <v>187165</v>
      </c>
      <c r="B7635" t="s">
        <v>16</v>
      </c>
      <c r="C7635">
        <v>1093904</v>
      </c>
      <c r="D7635" s="1">
        <v>46195</v>
      </c>
      <c r="E7635" t="s">
        <v>356</v>
      </c>
      <c r="F7635" t="s">
        <v>357</v>
      </c>
      <c r="G7635" t="s">
        <v>21008</v>
      </c>
      <c r="H7635" t="s">
        <v>5323</v>
      </c>
      <c r="I7635" s="3" t="s">
        <v>105</v>
      </c>
      <c r="J7635" t="s">
        <v>921</v>
      </c>
      <c r="K7635" t="s">
        <v>922</v>
      </c>
      <c r="L7635" t="str">
        <f t="shared" si="114"/>
        <v>MRI</v>
      </c>
      <c r="M7635" s="2">
        <v>21000</v>
      </c>
      <c r="N7635" t="s">
        <v>21009</v>
      </c>
      <c r="O7635" t="s">
        <v>21010</v>
      </c>
      <c r="P7635" t="s">
        <v>27</v>
      </c>
    </row>
    <row r="7636" spans="1:16" hidden="1" x14ac:dyDescent="0.3">
      <c r="A7636">
        <v>187157</v>
      </c>
      <c r="B7636" t="s">
        <v>16</v>
      </c>
      <c r="C7636">
        <v>1093897</v>
      </c>
      <c r="D7636" s="1">
        <v>46195</v>
      </c>
      <c r="E7636" t="s">
        <v>356</v>
      </c>
      <c r="F7636" t="s">
        <v>357</v>
      </c>
      <c r="G7636" t="s">
        <v>21011</v>
      </c>
      <c r="H7636" t="s">
        <v>1640</v>
      </c>
      <c r="I7636" t="s">
        <v>100</v>
      </c>
      <c r="J7636" t="s">
        <v>172</v>
      </c>
      <c r="K7636" t="s">
        <v>173</v>
      </c>
      <c r="L7636" t="str">
        <f t="shared" si="114"/>
        <v>MRI</v>
      </c>
      <c r="M7636" s="2">
        <v>21000</v>
      </c>
      <c r="N7636" t="s">
        <v>21012</v>
      </c>
      <c r="O7636" t="s">
        <v>21013</v>
      </c>
      <c r="P7636" t="s">
        <v>62</v>
      </c>
    </row>
    <row r="7637" spans="1:16" hidden="1" x14ac:dyDescent="0.3">
      <c r="A7637">
        <v>187303</v>
      </c>
      <c r="B7637" t="s">
        <v>16</v>
      </c>
      <c r="C7637">
        <v>1094006</v>
      </c>
      <c r="D7637" s="1">
        <v>46196</v>
      </c>
      <c r="E7637" t="s">
        <v>17</v>
      </c>
      <c r="F7637" t="s">
        <v>18</v>
      </c>
      <c r="G7637" t="s">
        <v>21014</v>
      </c>
      <c r="H7637" t="s">
        <v>21015</v>
      </c>
      <c r="I7637" s="3" t="s">
        <v>21</v>
      </c>
      <c r="J7637" t="s">
        <v>172</v>
      </c>
      <c r="K7637" t="s">
        <v>173</v>
      </c>
      <c r="L7637" t="str">
        <f t="shared" si="114"/>
        <v>MRI</v>
      </c>
      <c r="M7637" s="2">
        <v>18000</v>
      </c>
      <c r="N7637" t="s">
        <v>21016</v>
      </c>
      <c r="O7637" t="s">
        <v>21017</v>
      </c>
      <c r="P7637" t="s">
        <v>62</v>
      </c>
    </row>
    <row r="7638" spans="1:16" hidden="1" x14ac:dyDescent="0.3">
      <c r="A7638">
        <v>187303</v>
      </c>
      <c r="B7638" t="s">
        <v>16</v>
      </c>
      <c r="C7638">
        <v>1094006</v>
      </c>
      <c r="D7638" s="1">
        <v>46196</v>
      </c>
      <c r="E7638" t="s">
        <v>17</v>
      </c>
      <c r="F7638" t="s">
        <v>18</v>
      </c>
      <c r="G7638" t="s">
        <v>21014</v>
      </c>
      <c r="H7638" t="s">
        <v>21015</v>
      </c>
      <c r="I7638" s="3" t="s">
        <v>21</v>
      </c>
      <c r="J7638" t="s">
        <v>327</v>
      </c>
      <c r="K7638" t="s">
        <v>17043</v>
      </c>
      <c r="L7638" t="str">
        <f t="shared" si="114"/>
        <v>XRay</v>
      </c>
      <c r="M7638" s="2">
        <v>2200</v>
      </c>
      <c r="N7638" t="s">
        <v>21016</v>
      </c>
      <c r="O7638" t="s">
        <v>21017</v>
      </c>
      <c r="P7638" t="s">
        <v>62</v>
      </c>
    </row>
    <row r="7639" spans="1:16" hidden="1" x14ac:dyDescent="0.3">
      <c r="A7639">
        <v>187313</v>
      </c>
      <c r="B7639" t="s">
        <v>16</v>
      </c>
      <c r="C7639">
        <v>1094012</v>
      </c>
      <c r="D7639" s="1">
        <v>46196</v>
      </c>
      <c r="E7639" t="s">
        <v>17</v>
      </c>
      <c r="F7639" t="s">
        <v>18</v>
      </c>
      <c r="G7639" t="s">
        <v>21018</v>
      </c>
      <c r="H7639" t="s">
        <v>118</v>
      </c>
      <c r="I7639" t="s">
        <v>21</v>
      </c>
      <c r="J7639" t="s">
        <v>162</v>
      </c>
      <c r="K7639" t="s">
        <v>163</v>
      </c>
      <c r="L7639" t="str">
        <f t="shared" si="114"/>
        <v>MRI</v>
      </c>
      <c r="M7639" s="2">
        <v>27000</v>
      </c>
      <c r="N7639" t="s">
        <v>21019</v>
      </c>
      <c r="O7639" t="s">
        <v>21020</v>
      </c>
      <c r="P7639" t="s">
        <v>62</v>
      </c>
    </row>
    <row r="7640" spans="1:16" hidden="1" x14ac:dyDescent="0.3">
      <c r="A7640">
        <v>187391</v>
      </c>
      <c r="B7640" t="s">
        <v>16</v>
      </c>
      <c r="C7640">
        <v>1094069</v>
      </c>
      <c r="D7640" s="1">
        <v>46196</v>
      </c>
      <c r="E7640" t="s">
        <v>54</v>
      </c>
      <c r="F7640" t="s">
        <v>55</v>
      </c>
      <c r="G7640" t="s">
        <v>21021</v>
      </c>
      <c r="H7640" t="s">
        <v>8820</v>
      </c>
      <c r="I7640" s="3" t="s">
        <v>21</v>
      </c>
      <c r="J7640" t="s">
        <v>30</v>
      </c>
      <c r="K7640" t="s">
        <v>17075</v>
      </c>
      <c r="L7640" t="str">
        <f t="shared" si="114"/>
        <v>XRay</v>
      </c>
      <c r="M7640" s="2">
        <v>2500</v>
      </c>
      <c r="N7640" t="s">
        <v>21022</v>
      </c>
      <c r="O7640" t="s">
        <v>21023</v>
      </c>
      <c r="P7640" t="s">
        <v>27</v>
      </c>
    </row>
    <row r="7641" spans="1:16" hidden="1" x14ac:dyDescent="0.3">
      <c r="A7641">
        <v>187397</v>
      </c>
      <c r="B7641" t="s">
        <v>16</v>
      </c>
      <c r="C7641">
        <v>1094075</v>
      </c>
      <c r="D7641" s="1">
        <v>46196</v>
      </c>
      <c r="E7641" t="s">
        <v>54</v>
      </c>
      <c r="F7641" t="s">
        <v>55</v>
      </c>
      <c r="G7641" t="s">
        <v>21024</v>
      </c>
      <c r="H7641" t="s">
        <v>1651</v>
      </c>
      <c r="I7641" s="3" t="s">
        <v>21</v>
      </c>
      <c r="J7641" t="s">
        <v>1090</v>
      </c>
      <c r="K7641" t="s">
        <v>1091</v>
      </c>
      <c r="L7641" t="str">
        <f t="shared" si="114"/>
        <v>US</v>
      </c>
      <c r="M7641" s="2">
        <v>4000</v>
      </c>
      <c r="N7641" t="s">
        <v>21025</v>
      </c>
      <c r="O7641" t="s">
        <v>21026</v>
      </c>
      <c r="P7641" t="s">
        <v>71</v>
      </c>
    </row>
    <row r="7642" spans="1:16" hidden="1" x14ac:dyDescent="0.3">
      <c r="A7642">
        <v>187304</v>
      </c>
      <c r="B7642" t="s">
        <v>16</v>
      </c>
      <c r="C7642">
        <v>1094007</v>
      </c>
      <c r="D7642" s="1">
        <v>46196</v>
      </c>
      <c r="E7642" t="s">
        <v>758</v>
      </c>
      <c r="F7642" t="s">
        <v>759</v>
      </c>
      <c r="G7642" t="s">
        <v>21027</v>
      </c>
      <c r="H7642" t="s">
        <v>504</v>
      </c>
      <c r="I7642" s="3" t="s">
        <v>100</v>
      </c>
      <c r="J7642" t="s">
        <v>921</v>
      </c>
      <c r="K7642" t="s">
        <v>922</v>
      </c>
      <c r="L7642" t="str">
        <f t="shared" si="114"/>
        <v>MRI</v>
      </c>
      <c r="M7642" s="2">
        <v>22000</v>
      </c>
      <c r="N7642" t="s">
        <v>21028</v>
      </c>
      <c r="O7642" t="s">
        <v>21029</v>
      </c>
      <c r="P7642" t="s">
        <v>27</v>
      </c>
    </row>
    <row r="7643" spans="1:16" hidden="1" x14ac:dyDescent="0.3">
      <c r="A7643">
        <v>187304</v>
      </c>
      <c r="B7643" t="s">
        <v>16</v>
      </c>
      <c r="C7643">
        <v>1094007</v>
      </c>
      <c r="D7643" s="1">
        <v>46196</v>
      </c>
      <c r="E7643" t="s">
        <v>758</v>
      </c>
      <c r="F7643" t="s">
        <v>759</v>
      </c>
      <c r="G7643" t="s">
        <v>21027</v>
      </c>
      <c r="H7643" t="s">
        <v>504</v>
      </c>
      <c r="I7643" s="3" t="s">
        <v>100</v>
      </c>
      <c r="J7643" t="s">
        <v>594</v>
      </c>
      <c r="K7643" t="s">
        <v>18064</v>
      </c>
      <c r="L7643" t="str">
        <f t="shared" si="114"/>
        <v>XRay</v>
      </c>
      <c r="M7643" s="2">
        <v>2200</v>
      </c>
      <c r="N7643" t="s">
        <v>21028</v>
      </c>
      <c r="O7643" t="s">
        <v>21029</v>
      </c>
      <c r="P7643" t="s">
        <v>27</v>
      </c>
    </row>
    <row r="7644" spans="1:16" hidden="1" x14ac:dyDescent="0.3">
      <c r="A7644">
        <v>187349</v>
      </c>
      <c r="B7644" t="s">
        <v>16</v>
      </c>
      <c r="C7644">
        <v>1094035</v>
      </c>
      <c r="D7644" s="1">
        <v>46196</v>
      </c>
      <c r="E7644" t="s">
        <v>63</v>
      </c>
      <c r="F7644" t="s">
        <v>64</v>
      </c>
      <c r="G7644" t="s">
        <v>21030</v>
      </c>
      <c r="H7644" t="s">
        <v>423</v>
      </c>
      <c r="I7644" s="3" t="s">
        <v>100</v>
      </c>
      <c r="J7644" t="s">
        <v>33</v>
      </c>
      <c r="K7644" t="s">
        <v>34</v>
      </c>
      <c r="L7644" t="str">
        <f t="shared" si="114"/>
        <v>MRI</v>
      </c>
      <c r="M7644" s="2">
        <v>18000</v>
      </c>
      <c r="N7644" t="s">
        <v>21031</v>
      </c>
      <c r="O7644" t="s">
        <v>21032</v>
      </c>
      <c r="P7644" t="s">
        <v>71</v>
      </c>
    </row>
    <row r="7645" spans="1:16" hidden="1" x14ac:dyDescent="0.3">
      <c r="A7645">
        <v>187389</v>
      </c>
      <c r="B7645" t="s">
        <v>16</v>
      </c>
      <c r="C7645">
        <v>1094067</v>
      </c>
      <c r="D7645" s="1">
        <v>46196</v>
      </c>
      <c r="E7645" t="s">
        <v>63</v>
      </c>
      <c r="F7645" t="s">
        <v>64</v>
      </c>
      <c r="G7645" t="s">
        <v>21033</v>
      </c>
      <c r="H7645" t="s">
        <v>66</v>
      </c>
      <c r="I7645" t="s">
        <v>21</v>
      </c>
      <c r="J7645" t="s">
        <v>30</v>
      </c>
      <c r="K7645" t="s">
        <v>17075</v>
      </c>
      <c r="L7645" t="str">
        <f t="shared" si="114"/>
        <v>XRay</v>
      </c>
      <c r="M7645" s="2">
        <v>3000</v>
      </c>
      <c r="N7645" t="s">
        <v>21034</v>
      </c>
      <c r="O7645" t="s">
        <v>21035</v>
      </c>
      <c r="P7645" t="s">
        <v>27</v>
      </c>
    </row>
    <row r="7646" spans="1:16" hidden="1" x14ac:dyDescent="0.3">
      <c r="A7646">
        <v>187389</v>
      </c>
      <c r="B7646" t="s">
        <v>16</v>
      </c>
      <c r="C7646">
        <v>1094067</v>
      </c>
      <c r="D7646" s="1">
        <v>46196</v>
      </c>
      <c r="E7646" t="s">
        <v>63</v>
      </c>
      <c r="F7646" t="s">
        <v>64</v>
      </c>
      <c r="G7646" t="s">
        <v>21033</v>
      </c>
      <c r="H7646" t="s">
        <v>66</v>
      </c>
      <c r="I7646" t="s">
        <v>21</v>
      </c>
      <c r="J7646" t="s">
        <v>166</v>
      </c>
      <c r="K7646" t="s">
        <v>167</v>
      </c>
      <c r="L7646" t="str">
        <f t="shared" si="114"/>
        <v>XRay</v>
      </c>
      <c r="M7646" s="2">
        <v>3000</v>
      </c>
      <c r="N7646" t="s">
        <v>21034</v>
      </c>
      <c r="O7646" t="s">
        <v>21035</v>
      </c>
      <c r="P7646" t="s">
        <v>27</v>
      </c>
    </row>
    <row r="7647" spans="1:16" hidden="1" x14ac:dyDescent="0.3">
      <c r="A7647">
        <v>187389</v>
      </c>
      <c r="B7647" t="s">
        <v>16</v>
      </c>
      <c r="C7647">
        <v>1094067</v>
      </c>
      <c r="D7647" s="1">
        <v>46196</v>
      </c>
      <c r="E7647" t="s">
        <v>63</v>
      </c>
      <c r="F7647" t="s">
        <v>64</v>
      </c>
      <c r="G7647" t="s">
        <v>21033</v>
      </c>
      <c r="H7647" t="s">
        <v>66</v>
      </c>
      <c r="I7647" t="s">
        <v>21</v>
      </c>
      <c r="J7647" t="s">
        <v>33</v>
      </c>
      <c r="K7647" t="s">
        <v>34</v>
      </c>
      <c r="L7647" t="str">
        <f t="shared" si="114"/>
        <v>MRI</v>
      </c>
      <c r="M7647" s="2">
        <v>18000</v>
      </c>
      <c r="N7647" t="s">
        <v>21034</v>
      </c>
      <c r="O7647" t="s">
        <v>21035</v>
      </c>
      <c r="P7647" t="s">
        <v>27</v>
      </c>
    </row>
    <row r="7648" spans="1:16" hidden="1" x14ac:dyDescent="0.3">
      <c r="A7648">
        <v>187288</v>
      </c>
      <c r="B7648" t="s">
        <v>16</v>
      </c>
      <c r="C7648">
        <v>1093998</v>
      </c>
      <c r="D7648" s="1">
        <v>46196</v>
      </c>
      <c r="E7648" t="s">
        <v>63</v>
      </c>
      <c r="F7648" t="s">
        <v>64</v>
      </c>
      <c r="G7648" t="s">
        <v>21036</v>
      </c>
      <c r="H7648" t="s">
        <v>802</v>
      </c>
      <c r="I7648" t="s">
        <v>21</v>
      </c>
      <c r="J7648" t="s">
        <v>172</v>
      </c>
      <c r="K7648" t="s">
        <v>173</v>
      </c>
      <c r="L7648" t="str">
        <f t="shared" si="114"/>
        <v>MRI</v>
      </c>
      <c r="M7648" s="2">
        <v>18000</v>
      </c>
      <c r="N7648" t="s">
        <v>21037</v>
      </c>
      <c r="O7648" t="s">
        <v>21038</v>
      </c>
      <c r="P7648" t="s">
        <v>62</v>
      </c>
    </row>
    <row r="7649" spans="1:16" hidden="1" x14ac:dyDescent="0.3">
      <c r="A7649">
        <v>187349</v>
      </c>
      <c r="B7649" t="s">
        <v>16</v>
      </c>
      <c r="C7649">
        <v>1094035</v>
      </c>
      <c r="D7649" s="1">
        <v>46196</v>
      </c>
      <c r="E7649" t="s">
        <v>63</v>
      </c>
      <c r="F7649" t="s">
        <v>64</v>
      </c>
      <c r="G7649" t="s">
        <v>21030</v>
      </c>
      <c r="H7649" t="s">
        <v>423</v>
      </c>
      <c r="I7649" t="s">
        <v>100</v>
      </c>
      <c r="J7649" t="s">
        <v>166</v>
      </c>
      <c r="K7649" t="s">
        <v>167</v>
      </c>
      <c r="L7649" t="str">
        <f t="shared" si="114"/>
        <v>XRay</v>
      </c>
      <c r="M7649" s="2">
        <v>3000</v>
      </c>
      <c r="N7649" t="s">
        <v>21031</v>
      </c>
      <c r="O7649" t="s">
        <v>21032</v>
      </c>
      <c r="P7649" t="s">
        <v>71</v>
      </c>
    </row>
    <row r="7650" spans="1:16" hidden="1" x14ac:dyDescent="0.3">
      <c r="A7650">
        <v>187302</v>
      </c>
      <c r="B7650" t="s">
        <v>16</v>
      </c>
      <c r="C7650">
        <v>1094005</v>
      </c>
      <c r="D7650" s="1">
        <v>46196</v>
      </c>
      <c r="E7650" t="s">
        <v>63</v>
      </c>
      <c r="F7650" t="s">
        <v>64</v>
      </c>
      <c r="G7650" t="s">
        <v>21039</v>
      </c>
      <c r="H7650" t="s">
        <v>21971</v>
      </c>
      <c r="I7650" t="s">
        <v>49</v>
      </c>
      <c r="J7650" t="s">
        <v>33</v>
      </c>
      <c r="K7650" t="s">
        <v>34</v>
      </c>
      <c r="L7650" t="str">
        <f t="shared" si="114"/>
        <v>MRI</v>
      </c>
      <c r="M7650" s="2">
        <v>18000</v>
      </c>
      <c r="N7650" t="s">
        <v>21040</v>
      </c>
      <c r="O7650" t="s">
        <v>21041</v>
      </c>
      <c r="P7650" t="s">
        <v>62</v>
      </c>
    </row>
    <row r="7651" spans="1:16" hidden="1" x14ac:dyDescent="0.3">
      <c r="A7651">
        <v>187327</v>
      </c>
      <c r="B7651" t="s">
        <v>16</v>
      </c>
      <c r="C7651">
        <v>1094023</v>
      </c>
      <c r="D7651" s="1">
        <v>46196</v>
      </c>
      <c r="E7651" t="s">
        <v>63</v>
      </c>
      <c r="F7651" t="s">
        <v>64</v>
      </c>
      <c r="G7651" t="s">
        <v>21039</v>
      </c>
      <c r="H7651" t="s">
        <v>1087</v>
      </c>
      <c r="I7651" t="s">
        <v>105</v>
      </c>
      <c r="J7651" t="s">
        <v>1090</v>
      </c>
      <c r="K7651" t="s">
        <v>1091</v>
      </c>
      <c r="L7651" t="str">
        <f t="shared" si="114"/>
        <v>US</v>
      </c>
      <c r="M7651" s="2">
        <v>4000</v>
      </c>
      <c r="N7651" t="s">
        <v>21042</v>
      </c>
      <c r="O7651" t="s">
        <v>21043</v>
      </c>
      <c r="P7651" t="s">
        <v>27</v>
      </c>
    </row>
    <row r="7652" spans="1:16" hidden="1" x14ac:dyDescent="0.3">
      <c r="A7652">
        <v>187307</v>
      </c>
      <c r="B7652" t="s">
        <v>16</v>
      </c>
      <c r="C7652">
        <v>1094009</v>
      </c>
      <c r="D7652" s="1">
        <v>46196</v>
      </c>
      <c r="E7652" t="s">
        <v>63</v>
      </c>
      <c r="F7652" t="s">
        <v>64</v>
      </c>
      <c r="G7652" t="s">
        <v>21044</v>
      </c>
      <c r="H7652" t="s">
        <v>21045</v>
      </c>
      <c r="I7652" t="s">
        <v>105</v>
      </c>
      <c r="J7652" t="s">
        <v>374</v>
      </c>
      <c r="K7652" t="s">
        <v>375</v>
      </c>
      <c r="L7652" t="str">
        <f t="shared" si="114"/>
        <v>US</v>
      </c>
      <c r="M7652" s="2">
        <v>4000</v>
      </c>
      <c r="N7652" t="s">
        <v>21046</v>
      </c>
      <c r="O7652" t="s">
        <v>21047</v>
      </c>
      <c r="P7652" t="s">
        <v>62</v>
      </c>
    </row>
    <row r="7653" spans="1:16" hidden="1" x14ac:dyDescent="0.3">
      <c r="A7653">
        <v>187351</v>
      </c>
      <c r="B7653" t="s">
        <v>16</v>
      </c>
      <c r="C7653">
        <v>1094037</v>
      </c>
      <c r="D7653" s="1">
        <v>46196</v>
      </c>
      <c r="E7653" t="s">
        <v>63</v>
      </c>
      <c r="F7653" t="s">
        <v>64</v>
      </c>
      <c r="G7653" t="s">
        <v>21048</v>
      </c>
      <c r="H7653" t="s">
        <v>126</v>
      </c>
      <c r="I7653" t="s">
        <v>105</v>
      </c>
      <c r="J7653" t="s">
        <v>172</v>
      </c>
      <c r="K7653" t="s">
        <v>173</v>
      </c>
      <c r="L7653" t="str">
        <f t="shared" si="114"/>
        <v>MRI</v>
      </c>
      <c r="M7653" s="2">
        <v>18000</v>
      </c>
      <c r="N7653" t="s">
        <v>21049</v>
      </c>
      <c r="O7653" t="s">
        <v>21050</v>
      </c>
      <c r="P7653" t="s">
        <v>71</v>
      </c>
    </row>
    <row r="7654" spans="1:16" hidden="1" x14ac:dyDescent="0.3">
      <c r="A7654">
        <v>187379</v>
      </c>
      <c r="B7654" t="s">
        <v>16</v>
      </c>
      <c r="C7654">
        <v>1094061</v>
      </c>
      <c r="D7654" s="1">
        <v>46196</v>
      </c>
      <c r="E7654" t="s">
        <v>92</v>
      </c>
      <c r="F7654" t="s">
        <v>93</v>
      </c>
      <c r="G7654" t="s">
        <v>21051</v>
      </c>
      <c r="H7654" t="s">
        <v>22034</v>
      </c>
      <c r="I7654" t="s">
        <v>21</v>
      </c>
      <c r="J7654" t="s">
        <v>1512</v>
      </c>
      <c r="K7654" t="s">
        <v>1513</v>
      </c>
      <c r="L7654" t="str">
        <f t="shared" si="114"/>
        <v>MRI</v>
      </c>
      <c r="M7654" s="2">
        <v>18000</v>
      </c>
      <c r="N7654" t="s">
        <v>21052</v>
      </c>
      <c r="O7654" t="s">
        <v>21053</v>
      </c>
      <c r="P7654" t="s">
        <v>71</v>
      </c>
    </row>
    <row r="7655" spans="1:16" hidden="1" x14ac:dyDescent="0.3">
      <c r="A7655">
        <v>187360</v>
      </c>
      <c r="B7655" t="s">
        <v>16</v>
      </c>
      <c r="C7655">
        <v>1094044</v>
      </c>
      <c r="D7655" s="1">
        <v>46196</v>
      </c>
      <c r="E7655" t="s">
        <v>92</v>
      </c>
      <c r="F7655" t="s">
        <v>93</v>
      </c>
      <c r="G7655" t="s">
        <v>21054</v>
      </c>
      <c r="H7655" t="s">
        <v>411</v>
      </c>
      <c r="I7655" t="s">
        <v>100</v>
      </c>
      <c r="J7655" t="s">
        <v>50</v>
      </c>
      <c r="K7655" t="s">
        <v>51</v>
      </c>
      <c r="L7655" t="str">
        <f t="shared" si="114"/>
        <v>MRI</v>
      </c>
      <c r="M7655" s="2">
        <v>18000</v>
      </c>
      <c r="N7655" t="s">
        <v>21055</v>
      </c>
      <c r="O7655" t="s">
        <v>21056</v>
      </c>
      <c r="P7655" t="s">
        <v>62</v>
      </c>
    </row>
    <row r="7656" spans="1:16" hidden="1" x14ac:dyDescent="0.3">
      <c r="A7656">
        <v>187362</v>
      </c>
      <c r="B7656" t="s">
        <v>16</v>
      </c>
      <c r="C7656">
        <v>1094045</v>
      </c>
      <c r="D7656" s="1">
        <v>46196</v>
      </c>
      <c r="E7656" t="s">
        <v>92</v>
      </c>
      <c r="F7656" t="s">
        <v>93</v>
      </c>
      <c r="G7656" t="s">
        <v>21057</v>
      </c>
      <c r="H7656" t="s">
        <v>809</v>
      </c>
      <c r="I7656" t="s">
        <v>21</v>
      </c>
      <c r="J7656" t="s">
        <v>681</v>
      </c>
      <c r="K7656" t="s">
        <v>682</v>
      </c>
      <c r="L7656" t="str">
        <f t="shared" si="114"/>
        <v>XRay</v>
      </c>
      <c r="M7656" s="2">
        <v>2500</v>
      </c>
      <c r="N7656" t="s">
        <v>21058</v>
      </c>
      <c r="O7656" t="s">
        <v>21059</v>
      </c>
      <c r="P7656" t="s">
        <v>62</v>
      </c>
    </row>
    <row r="7657" spans="1:16" hidden="1" x14ac:dyDescent="0.3">
      <c r="A7657">
        <v>187362</v>
      </c>
      <c r="B7657" t="s">
        <v>16</v>
      </c>
      <c r="C7657">
        <v>1094045</v>
      </c>
      <c r="D7657" s="1">
        <v>46196</v>
      </c>
      <c r="E7657" t="s">
        <v>92</v>
      </c>
      <c r="F7657" t="s">
        <v>93</v>
      </c>
      <c r="G7657" t="s">
        <v>21057</v>
      </c>
      <c r="H7657" t="s">
        <v>809</v>
      </c>
      <c r="I7657" t="s">
        <v>21</v>
      </c>
      <c r="J7657" t="s">
        <v>1200</v>
      </c>
      <c r="K7657" t="s">
        <v>1201</v>
      </c>
      <c r="L7657" t="str">
        <f t="shared" si="114"/>
        <v>XRay</v>
      </c>
      <c r="M7657" s="2">
        <v>2500</v>
      </c>
      <c r="N7657" t="s">
        <v>21058</v>
      </c>
      <c r="O7657" t="s">
        <v>21059</v>
      </c>
      <c r="P7657" t="s">
        <v>62</v>
      </c>
    </row>
    <row r="7658" spans="1:16" hidden="1" x14ac:dyDescent="0.3">
      <c r="A7658">
        <v>187379</v>
      </c>
      <c r="B7658" t="s">
        <v>16</v>
      </c>
      <c r="C7658">
        <v>1094061</v>
      </c>
      <c r="D7658" s="1">
        <v>46196</v>
      </c>
      <c r="E7658" t="s">
        <v>92</v>
      </c>
      <c r="F7658" t="s">
        <v>93</v>
      </c>
      <c r="G7658" t="s">
        <v>21051</v>
      </c>
      <c r="H7658" t="s">
        <v>22034</v>
      </c>
      <c r="I7658" t="s">
        <v>21</v>
      </c>
      <c r="J7658" t="s">
        <v>921</v>
      </c>
      <c r="K7658" t="s">
        <v>922</v>
      </c>
      <c r="L7658" t="str">
        <f t="shared" si="114"/>
        <v>MRI</v>
      </c>
      <c r="M7658" s="2">
        <v>18000</v>
      </c>
      <c r="N7658" t="s">
        <v>21052</v>
      </c>
      <c r="O7658" t="s">
        <v>21053</v>
      </c>
      <c r="P7658" t="s">
        <v>71</v>
      </c>
    </row>
    <row r="7659" spans="1:16" hidden="1" x14ac:dyDescent="0.3">
      <c r="A7659">
        <v>187365</v>
      </c>
      <c r="B7659" t="s">
        <v>16</v>
      </c>
      <c r="C7659">
        <v>1094048</v>
      </c>
      <c r="D7659" s="1">
        <v>46196</v>
      </c>
      <c r="E7659" t="s">
        <v>92</v>
      </c>
      <c r="F7659" t="s">
        <v>93</v>
      </c>
      <c r="G7659" t="s">
        <v>21060</v>
      </c>
      <c r="H7659" t="s">
        <v>81</v>
      </c>
      <c r="I7659" t="s">
        <v>21</v>
      </c>
      <c r="J7659" t="s">
        <v>397</v>
      </c>
      <c r="K7659" t="s">
        <v>398</v>
      </c>
      <c r="L7659" t="str">
        <f t="shared" si="114"/>
        <v>US</v>
      </c>
      <c r="M7659" s="2">
        <v>4000</v>
      </c>
      <c r="N7659" t="s">
        <v>21061</v>
      </c>
      <c r="O7659" t="s">
        <v>21062</v>
      </c>
      <c r="P7659" t="s">
        <v>71</v>
      </c>
    </row>
    <row r="7660" spans="1:16" hidden="1" x14ac:dyDescent="0.3">
      <c r="A7660">
        <v>187291</v>
      </c>
      <c r="B7660" t="s">
        <v>16</v>
      </c>
      <c r="C7660">
        <v>1094001</v>
      </c>
      <c r="D7660" s="1">
        <v>46196</v>
      </c>
      <c r="E7660" t="s">
        <v>92</v>
      </c>
      <c r="F7660" t="s">
        <v>93</v>
      </c>
      <c r="G7660" t="s">
        <v>4746</v>
      </c>
      <c r="H7660" t="s">
        <v>1072</v>
      </c>
      <c r="I7660" t="s">
        <v>21</v>
      </c>
      <c r="J7660" t="s">
        <v>876</v>
      </c>
      <c r="K7660" t="s">
        <v>877</v>
      </c>
      <c r="L7660" t="str">
        <f t="shared" si="114"/>
        <v>MRI</v>
      </c>
      <c r="M7660" s="2">
        <v>20000</v>
      </c>
      <c r="N7660" t="s">
        <v>21063</v>
      </c>
      <c r="O7660" t="s">
        <v>21064</v>
      </c>
      <c r="P7660" t="s">
        <v>62</v>
      </c>
    </row>
    <row r="7661" spans="1:16" hidden="1" x14ac:dyDescent="0.3">
      <c r="A7661">
        <v>187310</v>
      </c>
      <c r="B7661" t="s">
        <v>16</v>
      </c>
      <c r="C7661">
        <v>1094011</v>
      </c>
      <c r="D7661" s="1">
        <v>46196</v>
      </c>
      <c r="E7661" t="s">
        <v>92</v>
      </c>
      <c r="F7661" t="s">
        <v>93</v>
      </c>
      <c r="G7661" t="s">
        <v>21065</v>
      </c>
      <c r="H7661" t="s">
        <v>21066</v>
      </c>
      <c r="I7661" t="s">
        <v>49</v>
      </c>
      <c r="J7661" t="s">
        <v>33</v>
      </c>
      <c r="K7661" t="s">
        <v>34</v>
      </c>
      <c r="L7661" t="str">
        <f t="shared" ref="L7661:L7722" si="115">IF(OR(ISNUMBER(SEARCH("MRI",K7661))),"MRI",
IF(OR(ISNUMBER(SEARCH("ULTRASOUND",K7661))),"US",
IF(OR(ISNUMBER(SEARCH("XRAY",K7661)),ISNUMBER(SEARCH("X-RAY",K7661)),ISNUMBER(SEARCH("Xray",K7661))),"XRay",
IF(OR(ISNUMBER(SEARCH("CT",K7661)),ISNUMBER(SEARCH("C.T",K7661))),"CT",""))))</f>
        <v>MRI</v>
      </c>
      <c r="M7661" s="2">
        <v>18000</v>
      </c>
      <c r="N7661" t="s">
        <v>21067</v>
      </c>
      <c r="O7661" t="s">
        <v>21068</v>
      </c>
      <c r="P7661" t="s">
        <v>62</v>
      </c>
    </row>
    <row r="7662" spans="1:16" hidden="1" x14ac:dyDescent="0.3">
      <c r="A7662">
        <v>187310</v>
      </c>
      <c r="B7662" t="s">
        <v>16</v>
      </c>
      <c r="C7662">
        <v>1094011</v>
      </c>
      <c r="D7662" s="1">
        <v>46196</v>
      </c>
      <c r="E7662" t="s">
        <v>92</v>
      </c>
      <c r="F7662" t="s">
        <v>93</v>
      </c>
      <c r="G7662" t="s">
        <v>21065</v>
      </c>
      <c r="H7662" t="s">
        <v>21066</v>
      </c>
      <c r="I7662" t="s">
        <v>49</v>
      </c>
      <c r="J7662" t="s">
        <v>50</v>
      </c>
      <c r="K7662" t="s">
        <v>51</v>
      </c>
      <c r="L7662" t="str">
        <f t="shared" si="115"/>
        <v>MRI</v>
      </c>
      <c r="M7662" s="2">
        <v>18000</v>
      </c>
      <c r="N7662" t="s">
        <v>21067</v>
      </c>
      <c r="O7662" t="s">
        <v>21068</v>
      </c>
      <c r="P7662" t="s">
        <v>62</v>
      </c>
    </row>
    <row r="7663" spans="1:16" hidden="1" x14ac:dyDescent="0.3">
      <c r="A7663">
        <v>187375</v>
      </c>
      <c r="B7663" t="s">
        <v>16</v>
      </c>
      <c r="C7663">
        <v>1094057</v>
      </c>
      <c r="D7663" s="1">
        <v>46196</v>
      </c>
      <c r="E7663" t="s">
        <v>115</v>
      </c>
      <c r="F7663" t="s">
        <v>116</v>
      </c>
      <c r="G7663" t="s">
        <v>21069</v>
      </c>
      <c r="H7663" t="s">
        <v>21972</v>
      </c>
      <c r="I7663" t="s">
        <v>105</v>
      </c>
      <c r="J7663" t="s">
        <v>443</v>
      </c>
      <c r="K7663" t="s">
        <v>444</v>
      </c>
      <c r="L7663" t="str">
        <f t="shared" si="115"/>
        <v>US</v>
      </c>
      <c r="M7663" s="2">
        <v>4000</v>
      </c>
      <c r="N7663" t="s">
        <v>21070</v>
      </c>
      <c r="O7663" t="s">
        <v>21071</v>
      </c>
      <c r="P7663" t="s">
        <v>27</v>
      </c>
    </row>
    <row r="7664" spans="1:16" hidden="1" x14ac:dyDescent="0.3">
      <c r="A7664">
        <v>187399</v>
      </c>
      <c r="B7664" t="s">
        <v>16</v>
      </c>
      <c r="C7664">
        <v>1094077</v>
      </c>
      <c r="D7664" s="1">
        <v>46196</v>
      </c>
      <c r="E7664" t="s">
        <v>123</v>
      </c>
      <c r="F7664" t="s">
        <v>124</v>
      </c>
      <c r="G7664" t="s">
        <v>21072</v>
      </c>
      <c r="H7664" t="s">
        <v>300</v>
      </c>
      <c r="I7664" t="s">
        <v>105</v>
      </c>
      <c r="J7664" t="s">
        <v>110</v>
      </c>
      <c r="K7664" t="s">
        <v>17051</v>
      </c>
      <c r="L7664" t="str">
        <f t="shared" si="115"/>
        <v>CT</v>
      </c>
      <c r="M7664" s="2">
        <v>9000</v>
      </c>
      <c r="N7664" t="s">
        <v>21073</v>
      </c>
      <c r="O7664" t="s">
        <v>21074</v>
      </c>
      <c r="P7664" t="s">
        <v>71</v>
      </c>
    </row>
    <row r="7665" spans="1:16" hidden="1" x14ac:dyDescent="0.3">
      <c r="A7665">
        <v>187363</v>
      </c>
      <c r="B7665" t="s">
        <v>16</v>
      </c>
      <c r="C7665">
        <v>1094046</v>
      </c>
      <c r="D7665" s="1">
        <v>46196</v>
      </c>
      <c r="E7665" t="s">
        <v>131</v>
      </c>
      <c r="F7665" t="s">
        <v>132</v>
      </c>
      <c r="G7665" t="s">
        <v>21075</v>
      </c>
      <c r="H7665" t="s">
        <v>427</v>
      </c>
      <c r="I7665" t="s">
        <v>105</v>
      </c>
      <c r="J7665" t="s">
        <v>612</v>
      </c>
      <c r="K7665" t="s">
        <v>613</v>
      </c>
      <c r="L7665" t="str">
        <f t="shared" si="115"/>
        <v>CT</v>
      </c>
      <c r="M7665" s="2">
        <v>14000</v>
      </c>
      <c r="N7665" t="s">
        <v>21076</v>
      </c>
      <c r="O7665" t="s">
        <v>21077</v>
      </c>
      <c r="P7665" t="s">
        <v>27</v>
      </c>
    </row>
    <row r="7666" spans="1:16" hidden="1" x14ac:dyDescent="0.3">
      <c r="A7666">
        <v>187373</v>
      </c>
      <c r="B7666" t="s">
        <v>16</v>
      </c>
      <c r="C7666">
        <v>1094055</v>
      </c>
      <c r="D7666" s="1">
        <v>46196</v>
      </c>
      <c r="E7666" t="s">
        <v>131</v>
      </c>
      <c r="F7666" t="s">
        <v>132</v>
      </c>
      <c r="G7666" t="s">
        <v>21078</v>
      </c>
      <c r="H7666" t="s">
        <v>411</v>
      </c>
      <c r="I7666" t="s">
        <v>100</v>
      </c>
      <c r="J7666" t="s">
        <v>715</v>
      </c>
      <c r="K7666" t="s">
        <v>716</v>
      </c>
      <c r="L7666" t="str">
        <f t="shared" si="115"/>
        <v>MRI</v>
      </c>
      <c r="M7666" s="2">
        <v>24000</v>
      </c>
      <c r="N7666" t="s">
        <v>21079</v>
      </c>
      <c r="O7666" t="s">
        <v>21080</v>
      </c>
      <c r="P7666" t="s">
        <v>27</v>
      </c>
    </row>
    <row r="7667" spans="1:16" hidden="1" x14ac:dyDescent="0.3">
      <c r="A7667">
        <v>187393</v>
      </c>
      <c r="B7667" t="s">
        <v>16</v>
      </c>
      <c r="C7667">
        <v>1094071</v>
      </c>
      <c r="D7667" s="1">
        <v>46196</v>
      </c>
      <c r="E7667" t="s">
        <v>131</v>
      </c>
      <c r="F7667" t="s">
        <v>132</v>
      </c>
      <c r="G7667" t="s">
        <v>21081</v>
      </c>
      <c r="H7667" t="s">
        <v>300</v>
      </c>
      <c r="I7667" t="s">
        <v>105</v>
      </c>
      <c r="J7667" t="s">
        <v>58</v>
      </c>
      <c r="K7667" t="s">
        <v>59</v>
      </c>
      <c r="L7667" t="str">
        <f t="shared" si="115"/>
        <v>MRI</v>
      </c>
      <c r="M7667" s="2">
        <v>22000</v>
      </c>
      <c r="N7667" t="s">
        <v>21082</v>
      </c>
      <c r="O7667" t="s">
        <v>21083</v>
      </c>
      <c r="P7667" t="s">
        <v>27</v>
      </c>
    </row>
    <row r="7668" spans="1:16" hidden="1" x14ac:dyDescent="0.3">
      <c r="A7668">
        <v>187393</v>
      </c>
      <c r="B7668" t="s">
        <v>16</v>
      </c>
      <c r="C7668">
        <v>1094071</v>
      </c>
      <c r="D7668" s="1">
        <v>46196</v>
      </c>
      <c r="E7668" t="s">
        <v>131</v>
      </c>
      <c r="F7668" t="s">
        <v>132</v>
      </c>
      <c r="G7668" t="s">
        <v>21081</v>
      </c>
      <c r="H7668" t="s">
        <v>300</v>
      </c>
      <c r="I7668" t="s">
        <v>105</v>
      </c>
      <c r="J7668" t="s">
        <v>403</v>
      </c>
      <c r="K7668" t="s">
        <v>17147</v>
      </c>
      <c r="L7668" t="str">
        <f t="shared" si="115"/>
        <v>CT</v>
      </c>
      <c r="M7668" s="2">
        <v>12000</v>
      </c>
      <c r="N7668" t="s">
        <v>21082</v>
      </c>
      <c r="O7668" t="s">
        <v>21083</v>
      </c>
      <c r="P7668" t="s">
        <v>27</v>
      </c>
    </row>
    <row r="7669" spans="1:16" hidden="1" x14ac:dyDescent="0.3">
      <c r="A7669">
        <v>187324</v>
      </c>
      <c r="B7669" t="s">
        <v>16</v>
      </c>
      <c r="C7669">
        <v>1094021</v>
      </c>
      <c r="D7669" s="1">
        <v>46196</v>
      </c>
      <c r="E7669" t="s">
        <v>131</v>
      </c>
      <c r="F7669" t="s">
        <v>132</v>
      </c>
      <c r="G7669" t="s">
        <v>21084</v>
      </c>
      <c r="H7669" t="s">
        <v>521</v>
      </c>
      <c r="I7669" t="s">
        <v>21</v>
      </c>
      <c r="J7669" t="s">
        <v>327</v>
      </c>
      <c r="K7669" t="s">
        <v>17043</v>
      </c>
      <c r="L7669" t="str">
        <f t="shared" si="115"/>
        <v>XRay</v>
      </c>
      <c r="M7669" s="2">
        <v>5000</v>
      </c>
      <c r="N7669" t="s">
        <v>21085</v>
      </c>
      <c r="O7669" t="s">
        <v>21086</v>
      </c>
      <c r="P7669" t="s">
        <v>62</v>
      </c>
    </row>
    <row r="7670" spans="1:16" hidden="1" x14ac:dyDescent="0.3">
      <c r="A7670">
        <v>187326</v>
      </c>
      <c r="B7670" t="s">
        <v>16</v>
      </c>
      <c r="C7670">
        <v>1094022</v>
      </c>
      <c r="D7670" s="1">
        <v>46196</v>
      </c>
      <c r="E7670" t="s">
        <v>131</v>
      </c>
      <c r="F7670" t="s">
        <v>132</v>
      </c>
      <c r="G7670" t="s">
        <v>21087</v>
      </c>
      <c r="H7670" t="s">
        <v>1330</v>
      </c>
      <c r="I7670" t="s">
        <v>105</v>
      </c>
      <c r="J7670" t="s">
        <v>250</v>
      </c>
      <c r="K7670" t="s">
        <v>251</v>
      </c>
      <c r="L7670" t="str">
        <f t="shared" si="115"/>
        <v>US</v>
      </c>
      <c r="M7670" s="2">
        <v>4000</v>
      </c>
      <c r="N7670" t="s">
        <v>21088</v>
      </c>
      <c r="O7670" t="s">
        <v>21089</v>
      </c>
      <c r="P7670" t="s">
        <v>62</v>
      </c>
    </row>
    <row r="7671" spans="1:16" hidden="1" x14ac:dyDescent="0.3">
      <c r="A7671">
        <v>187394</v>
      </c>
      <c r="B7671" t="s">
        <v>16</v>
      </c>
      <c r="C7671">
        <v>1094072</v>
      </c>
      <c r="D7671" s="1">
        <v>46196</v>
      </c>
      <c r="E7671" t="s">
        <v>131</v>
      </c>
      <c r="F7671" t="s">
        <v>132</v>
      </c>
      <c r="G7671" t="s">
        <v>21090</v>
      </c>
      <c r="H7671" t="s">
        <v>12339</v>
      </c>
      <c r="I7671" t="s">
        <v>49</v>
      </c>
      <c r="J7671" t="s">
        <v>846</v>
      </c>
      <c r="K7671" t="s">
        <v>847</v>
      </c>
      <c r="L7671" t="str">
        <f t="shared" si="115"/>
        <v>XRay</v>
      </c>
      <c r="M7671" s="2">
        <v>2500</v>
      </c>
      <c r="N7671" t="s">
        <v>21091</v>
      </c>
      <c r="O7671" t="s">
        <v>21092</v>
      </c>
      <c r="P7671" t="s">
        <v>27</v>
      </c>
    </row>
    <row r="7672" spans="1:16" hidden="1" x14ac:dyDescent="0.3">
      <c r="A7672">
        <v>187415</v>
      </c>
      <c r="B7672" t="s">
        <v>16</v>
      </c>
      <c r="C7672">
        <v>1094089</v>
      </c>
      <c r="D7672" s="1">
        <v>46196</v>
      </c>
      <c r="E7672" t="s">
        <v>131</v>
      </c>
      <c r="F7672" t="s">
        <v>132</v>
      </c>
      <c r="G7672" t="s">
        <v>21093</v>
      </c>
      <c r="H7672" t="s">
        <v>1443</v>
      </c>
      <c r="I7672" t="s">
        <v>21</v>
      </c>
      <c r="J7672" t="s">
        <v>1635</v>
      </c>
      <c r="K7672" t="s">
        <v>17047</v>
      </c>
      <c r="L7672" t="str">
        <f t="shared" si="115"/>
        <v>CT</v>
      </c>
      <c r="M7672" s="2">
        <v>13000</v>
      </c>
      <c r="N7672" t="s">
        <v>21094</v>
      </c>
      <c r="O7672" t="s">
        <v>21095</v>
      </c>
      <c r="P7672" t="s">
        <v>27</v>
      </c>
    </row>
    <row r="7673" spans="1:16" hidden="1" x14ac:dyDescent="0.3">
      <c r="A7673">
        <v>187383</v>
      </c>
      <c r="B7673" t="s">
        <v>16</v>
      </c>
      <c r="C7673">
        <v>1094064</v>
      </c>
      <c r="D7673" s="1">
        <v>46196</v>
      </c>
      <c r="E7673" t="s">
        <v>131</v>
      </c>
      <c r="F7673" t="s">
        <v>132</v>
      </c>
      <c r="G7673" t="s">
        <v>21096</v>
      </c>
      <c r="H7673" t="s">
        <v>21973</v>
      </c>
      <c r="I7673" t="s">
        <v>21</v>
      </c>
      <c r="J7673" t="s">
        <v>416</v>
      </c>
      <c r="K7673" t="s">
        <v>417</v>
      </c>
      <c r="L7673" t="s">
        <v>24</v>
      </c>
      <c r="M7673" s="2">
        <v>7500</v>
      </c>
      <c r="N7673" t="s">
        <v>21097</v>
      </c>
      <c r="O7673" t="s">
        <v>21098</v>
      </c>
      <c r="P7673" t="s">
        <v>62</v>
      </c>
    </row>
    <row r="7674" spans="1:16" hidden="1" x14ac:dyDescent="0.3">
      <c r="A7674">
        <v>187396</v>
      </c>
      <c r="B7674" t="s">
        <v>16</v>
      </c>
      <c r="C7674">
        <v>1094074</v>
      </c>
      <c r="D7674" s="1">
        <v>46196</v>
      </c>
      <c r="E7674" t="s">
        <v>131</v>
      </c>
      <c r="F7674" t="s">
        <v>132</v>
      </c>
      <c r="G7674" t="s">
        <v>21099</v>
      </c>
      <c r="H7674" t="s">
        <v>6776</v>
      </c>
      <c r="I7674" t="s">
        <v>49</v>
      </c>
      <c r="J7674" t="s">
        <v>58</v>
      </c>
      <c r="K7674" t="s">
        <v>59</v>
      </c>
      <c r="L7674" t="str">
        <f t="shared" si="115"/>
        <v>MRI</v>
      </c>
      <c r="M7674" s="2">
        <v>22000</v>
      </c>
      <c r="N7674" t="s">
        <v>21100</v>
      </c>
      <c r="O7674" t="s">
        <v>21101</v>
      </c>
      <c r="P7674" t="s">
        <v>71</v>
      </c>
    </row>
    <row r="7675" spans="1:16" hidden="1" x14ac:dyDescent="0.3">
      <c r="A7675">
        <v>187395</v>
      </c>
      <c r="B7675" t="s">
        <v>16</v>
      </c>
      <c r="C7675">
        <v>1094073</v>
      </c>
      <c r="D7675" s="1">
        <v>46196</v>
      </c>
      <c r="E7675" t="s">
        <v>131</v>
      </c>
      <c r="F7675" t="s">
        <v>132</v>
      </c>
      <c r="G7675" t="s">
        <v>21102</v>
      </c>
      <c r="H7675" t="s">
        <v>16369</v>
      </c>
      <c r="I7675" t="s">
        <v>49</v>
      </c>
      <c r="J7675" t="s">
        <v>602</v>
      </c>
      <c r="K7675" t="s">
        <v>603</v>
      </c>
      <c r="L7675" t="str">
        <f t="shared" si="115"/>
        <v>MRI</v>
      </c>
      <c r="M7675" s="2">
        <v>27000</v>
      </c>
      <c r="N7675" t="s">
        <v>21103</v>
      </c>
      <c r="O7675" t="s">
        <v>21104</v>
      </c>
      <c r="P7675" t="s">
        <v>71</v>
      </c>
    </row>
    <row r="7676" spans="1:16" hidden="1" x14ac:dyDescent="0.3">
      <c r="A7676">
        <v>187329</v>
      </c>
      <c r="B7676" t="s">
        <v>16</v>
      </c>
      <c r="C7676">
        <v>1094025</v>
      </c>
      <c r="D7676" s="1">
        <v>46196</v>
      </c>
      <c r="E7676" t="s">
        <v>131</v>
      </c>
      <c r="F7676" t="s">
        <v>132</v>
      </c>
      <c r="G7676" t="s">
        <v>21105</v>
      </c>
      <c r="H7676" t="s">
        <v>10265</v>
      </c>
      <c r="I7676" t="s">
        <v>21</v>
      </c>
      <c r="J7676" t="s">
        <v>42</v>
      </c>
      <c r="K7676" t="s">
        <v>43</v>
      </c>
      <c r="L7676" t="str">
        <f t="shared" si="115"/>
        <v>US</v>
      </c>
      <c r="M7676" s="2">
        <v>3000</v>
      </c>
      <c r="N7676" t="s">
        <v>21106</v>
      </c>
      <c r="O7676" t="s">
        <v>21107</v>
      </c>
      <c r="P7676" t="s">
        <v>62</v>
      </c>
    </row>
    <row r="7677" spans="1:16" hidden="1" x14ac:dyDescent="0.3">
      <c r="A7677">
        <v>187299</v>
      </c>
      <c r="B7677" t="s">
        <v>16</v>
      </c>
      <c r="C7677">
        <v>1094003</v>
      </c>
      <c r="D7677" s="1">
        <v>46196</v>
      </c>
      <c r="E7677" t="s">
        <v>131</v>
      </c>
      <c r="F7677" t="s">
        <v>132</v>
      </c>
      <c r="G7677" t="s">
        <v>21108</v>
      </c>
      <c r="H7677" t="s">
        <v>21974</v>
      </c>
      <c r="I7677" t="s">
        <v>21</v>
      </c>
      <c r="J7677" t="s">
        <v>921</v>
      </c>
      <c r="K7677" t="s">
        <v>922</v>
      </c>
      <c r="L7677" t="str">
        <f t="shared" si="115"/>
        <v>MRI</v>
      </c>
      <c r="M7677" s="2">
        <v>22000</v>
      </c>
      <c r="N7677" t="s">
        <v>21109</v>
      </c>
      <c r="O7677" t="s">
        <v>21110</v>
      </c>
      <c r="P7677" t="s">
        <v>27</v>
      </c>
    </row>
    <row r="7678" spans="1:16" hidden="1" x14ac:dyDescent="0.3">
      <c r="A7678">
        <v>187299</v>
      </c>
      <c r="B7678" t="s">
        <v>16</v>
      </c>
      <c r="C7678">
        <v>1094003</v>
      </c>
      <c r="D7678" s="1">
        <v>46196</v>
      </c>
      <c r="E7678" t="s">
        <v>131</v>
      </c>
      <c r="F7678" t="s">
        <v>132</v>
      </c>
      <c r="G7678" t="s">
        <v>21108</v>
      </c>
      <c r="H7678" t="s">
        <v>21974</v>
      </c>
      <c r="I7678" t="s">
        <v>21</v>
      </c>
      <c r="J7678" t="s">
        <v>681</v>
      </c>
      <c r="K7678" t="s">
        <v>682</v>
      </c>
      <c r="L7678" t="str">
        <f t="shared" si="115"/>
        <v>XRay</v>
      </c>
      <c r="M7678" s="2">
        <v>2500</v>
      </c>
      <c r="N7678" t="s">
        <v>21109</v>
      </c>
      <c r="O7678" t="s">
        <v>21110</v>
      </c>
      <c r="P7678" t="s">
        <v>27</v>
      </c>
    </row>
    <row r="7679" spans="1:16" hidden="1" x14ac:dyDescent="0.3">
      <c r="A7679">
        <v>187315</v>
      </c>
      <c r="B7679" t="s">
        <v>16</v>
      </c>
      <c r="C7679">
        <v>1094014</v>
      </c>
      <c r="D7679" s="1">
        <v>46196</v>
      </c>
      <c r="E7679" t="s">
        <v>131</v>
      </c>
      <c r="F7679" t="s">
        <v>132</v>
      </c>
      <c r="G7679" t="s">
        <v>21111</v>
      </c>
      <c r="H7679" t="s">
        <v>21975</v>
      </c>
      <c r="I7679" t="s">
        <v>21</v>
      </c>
      <c r="J7679" t="s">
        <v>33</v>
      </c>
      <c r="K7679" t="s">
        <v>34</v>
      </c>
      <c r="L7679" t="str">
        <f t="shared" si="115"/>
        <v>MRI</v>
      </c>
      <c r="M7679" s="2">
        <v>22000</v>
      </c>
      <c r="N7679" t="s">
        <v>21112</v>
      </c>
      <c r="O7679" t="s">
        <v>21113</v>
      </c>
      <c r="P7679" t="s">
        <v>27</v>
      </c>
    </row>
    <row r="7680" spans="1:16" hidden="1" x14ac:dyDescent="0.3">
      <c r="A7680">
        <v>187314</v>
      </c>
      <c r="B7680" t="s">
        <v>16</v>
      </c>
      <c r="C7680">
        <v>1094013</v>
      </c>
      <c r="D7680" s="1">
        <v>46196</v>
      </c>
      <c r="E7680" t="s">
        <v>131</v>
      </c>
      <c r="F7680" t="s">
        <v>132</v>
      </c>
      <c r="G7680" t="s">
        <v>21114</v>
      </c>
      <c r="H7680" t="s">
        <v>772</v>
      </c>
      <c r="I7680" t="s">
        <v>105</v>
      </c>
      <c r="J7680" t="s">
        <v>33</v>
      </c>
      <c r="K7680" t="s">
        <v>34</v>
      </c>
      <c r="L7680" t="str">
        <f t="shared" si="115"/>
        <v>MRI</v>
      </c>
      <c r="M7680" s="2">
        <v>22000</v>
      </c>
      <c r="N7680" t="s">
        <v>21115</v>
      </c>
      <c r="O7680" t="s">
        <v>21116</v>
      </c>
      <c r="P7680" t="s">
        <v>62</v>
      </c>
    </row>
    <row r="7681" spans="1:16" hidden="1" x14ac:dyDescent="0.3">
      <c r="A7681">
        <v>187323</v>
      </c>
      <c r="B7681" t="s">
        <v>16</v>
      </c>
      <c r="C7681">
        <v>1094020</v>
      </c>
      <c r="D7681" s="1">
        <v>46196</v>
      </c>
      <c r="E7681" t="s">
        <v>131</v>
      </c>
      <c r="F7681" t="s">
        <v>132</v>
      </c>
      <c r="G7681" t="s">
        <v>21117</v>
      </c>
      <c r="H7681" t="s">
        <v>21118</v>
      </c>
      <c r="I7681" t="s">
        <v>49</v>
      </c>
      <c r="J7681" t="s">
        <v>1373</v>
      </c>
      <c r="K7681" t="s">
        <v>1374</v>
      </c>
      <c r="L7681" t="str">
        <f t="shared" si="115"/>
        <v>US</v>
      </c>
      <c r="M7681" s="2">
        <v>3000</v>
      </c>
      <c r="N7681" t="s">
        <v>21119</v>
      </c>
      <c r="O7681" t="s">
        <v>21120</v>
      </c>
      <c r="P7681" t="s">
        <v>27</v>
      </c>
    </row>
    <row r="7682" spans="1:16" hidden="1" x14ac:dyDescent="0.3">
      <c r="A7682">
        <v>187332</v>
      </c>
      <c r="B7682" t="s">
        <v>16</v>
      </c>
      <c r="C7682">
        <v>1094026</v>
      </c>
      <c r="D7682" s="1">
        <v>46196</v>
      </c>
      <c r="E7682" t="s">
        <v>131</v>
      </c>
      <c r="F7682" t="s">
        <v>132</v>
      </c>
      <c r="G7682" t="s">
        <v>21121</v>
      </c>
      <c r="H7682" t="s">
        <v>1719</v>
      </c>
      <c r="I7682" t="s">
        <v>21</v>
      </c>
      <c r="J7682" t="s">
        <v>30</v>
      </c>
      <c r="K7682" t="s">
        <v>17075</v>
      </c>
      <c r="L7682" t="str">
        <f t="shared" si="115"/>
        <v>XRay</v>
      </c>
      <c r="M7682" s="2">
        <v>2500</v>
      </c>
      <c r="N7682" t="s">
        <v>21122</v>
      </c>
      <c r="O7682" t="s">
        <v>21123</v>
      </c>
      <c r="P7682" t="s">
        <v>27</v>
      </c>
    </row>
    <row r="7683" spans="1:16" hidden="1" x14ac:dyDescent="0.3">
      <c r="A7683">
        <v>187332</v>
      </c>
      <c r="B7683" t="s">
        <v>16</v>
      </c>
      <c r="C7683">
        <v>1094026</v>
      </c>
      <c r="D7683" s="1">
        <v>46196</v>
      </c>
      <c r="E7683" t="s">
        <v>131</v>
      </c>
      <c r="F7683" t="s">
        <v>132</v>
      </c>
      <c r="G7683" t="s">
        <v>21121</v>
      </c>
      <c r="H7683" t="s">
        <v>1719</v>
      </c>
      <c r="I7683" t="s">
        <v>21</v>
      </c>
      <c r="J7683" t="s">
        <v>166</v>
      </c>
      <c r="K7683" t="s">
        <v>167</v>
      </c>
      <c r="L7683" t="str">
        <f t="shared" si="115"/>
        <v>XRay</v>
      </c>
      <c r="M7683" s="2">
        <v>2500</v>
      </c>
      <c r="N7683" t="s">
        <v>21122</v>
      </c>
      <c r="O7683" t="s">
        <v>21123</v>
      </c>
      <c r="P7683" t="s">
        <v>27</v>
      </c>
    </row>
    <row r="7684" spans="1:16" hidden="1" x14ac:dyDescent="0.3">
      <c r="A7684">
        <v>187301</v>
      </c>
      <c r="B7684" t="s">
        <v>16</v>
      </c>
      <c r="C7684">
        <v>1094004</v>
      </c>
      <c r="D7684" s="1">
        <v>46196</v>
      </c>
      <c r="E7684" t="s">
        <v>131</v>
      </c>
      <c r="F7684" t="s">
        <v>132</v>
      </c>
      <c r="G7684" t="s">
        <v>21124</v>
      </c>
      <c r="H7684" t="s">
        <v>2914</v>
      </c>
      <c r="I7684" t="s">
        <v>100</v>
      </c>
      <c r="J7684" t="s">
        <v>285</v>
      </c>
      <c r="K7684" t="s">
        <v>286</v>
      </c>
      <c r="L7684" t="s">
        <v>24</v>
      </c>
      <c r="M7684" s="2">
        <v>6500</v>
      </c>
      <c r="N7684" t="s">
        <v>21125</v>
      </c>
      <c r="O7684" t="s">
        <v>21126</v>
      </c>
      <c r="P7684" t="s">
        <v>62</v>
      </c>
    </row>
    <row r="7685" spans="1:16" hidden="1" x14ac:dyDescent="0.3">
      <c r="A7685">
        <v>187333</v>
      </c>
      <c r="B7685" t="s">
        <v>16</v>
      </c>
      <c r="C7685">
        <v>1094027</v>
      </c>
      <c r="D7685" s="1">
        <v>46196</v>
      </c>
      <c r="E7685" t="s">
        <v>131</v>
      </c>
      <c r="F7685" t="s">
        <v>132</v>
      </c>
      <c r="G7685" t="s">
        <v>21127</v>
      </c>
      <c r="H7685" t="s">
        <v>5881</v>
      </c>
      <c r="I7685" t="s">
        <v>21</v>
      </c>
      <c r="J7685" t="s">
        <v>279</v>
      </c>
      <c r="K7685" t="s">
        <v>17036</v>
      </c>
      <c r="L7685" t="str">
        <f t="shared" si="115"/>
        <v>CT</v>
      </c>
      <c r="M7685" s="2">
        <v>29000</v>
      </c>
      <c r="N7685" t="s">
        <v>21128</v>
      </c>
      <c r="O7685" t="s">
        <v>21129</v>
      </c>
      <c r="P7685" t="s">
        <v>27</v>
      </c>
    </row>
    <row r="7686" spans="1:16" hidden="1" x14ac:dyDescent="0.3">
      <c r="A7686">
        <v>187290</v>
      </c>
      <c r="B7686" t="s">
        <v>16</v>
      </c>
      <c r="C7686">
        <v>1094000</v>
      </c>
      <c r="D7686" s="1">
        <v>46196</v>
      </c>
      <c r="E7686" t="s">
        <v>131</v>
      </c>
      <c r="F7686" t="s">
        <v>132</v>
      </c>
      <c r="G7686" t="s">
        <v>21130</v>
      </c>
      <c r="H7686" t="s">
        <v>3417</v>
      </c>
      <c r="I7686" t="s">
        <v>105</v>
      </c>
      <c r="J7686" t="s">
        <v>58</v>
      </c>
      <c r="K7686" t="s">
        <v>59</v>
      </c>
      <c r="L7686" t="str">
        <f t="shared" si="115"/>
        <v>MRI</v>
      </c>
      <c r="M7686" s="2">
        <v>22000</v>
      </c>
      <c r="N7686" t="s">
        <v>21131</v>
      </c>
      <c r="O7686" t="s">
        <v>21132</v>
      </c>
      <c r="P7686" t="s">
        <v>62</v>
      </c>
    </row>
    <row r="7687" spans="1:16" hidden="1" x14ac:dyDescent="0.3">
      <c r="A7687">
        <v>187289</v>
      </c>
      <c r="B7687" t="s">
        <v>16</v>
      </c>
      <c r="C7687">
        <v>1093999</v>
      </c>
      <c r="D7687" s="1">
        <v>46196</v>
      </c>
      <c r="E7687" t="s">
        <v>131</v>
      </c>
      <c r="F7687" t="s">
        <v>132</v>
      </c>
      <c r="G7687" t="s">
        <v>21133</v>
      </c>
      <c r="H7687" t="s">
        <v>575</v>
      </c>
      <c r="I7687" t="s">
        <v>100</v>
      </c>
      <c r="J7687" t="s">
        <v>285</v>
      </c>
      <c r="K7687" t="s">
        <v>286</v>
      </c>
      <c r="L7687" t="s">
        <v>24</v>
      </c>
      <c r="M7687" s="2">
        <v>6500</v>
      </c>
      <c r="N7687" t="s">
        <v>21134</v>
      </c>
      <c r="O7687" t="s">
        <v>21135</v>
      </c>
      <c r="P7687" t="s">
        <v>62</v>
      </c>
    </row>
    <row r="7688" spans="1:16" hidden="1" x14ac:dyDescent="0.3">
      <c r="A7688">
        <v>187337</v>
      </c>
      <c r="B7688" t="s">
        <v>16</v>
      </c>
      <c r="C7688">
        <v>1094029</v>
      </c>
      <c r="D7688" s="1">
        <v>46196</v>
      </c>
      <c r="E7688" t="s">
        <v>131</v>
      </c>
      <c r="F7688" t="s">
        <v>132</v>
      </c>
      <c r="G7688" t="s">
        <v>21136</v>
      </c>
      <c r="H7688" t="s">
        <v>411</v>
      </c>
      <c r="I7688" t="s">
        <v>100</v>
      </c>
      <c r="J7688" t="s">
        <v>715</v>
      </c>
      <c r="K7688" t="s">
        <v>716</v>
      </c>
      <c r="L7688" t="str">
        <f t="shared" si="115"/>
        <v>MRI</v>
      </c>
      <c r="M7688" s="2">
        <v>23000</v>
      </c>
      <c r="N7688" t="s">
        <v>21137</v>
      </c>
      <c r="O7688" t="s">
        <v>21138</v>
      </c>
      <c r="P7688" t="s">
        <v>27</v>
      </c>
    </row>
    <row r="7689" spans="1:16" hidden="1" x14ac:dyDescent="0.3">
      <c r="A7689">
        <v>187287</v>
      </c>
      <c r="B7689" t="s">
        <v>16</v>
      </c>
      <c r="C7689">
        <v>1093997</v>
      </c>
      <c r="D7689" s="1">
        <v>46196</v>
      </c>
      <c r="E7689" t="s">
        <v>131</v>
      </c>
      <c r="F7689" t="s">
        <v>132</v>
      </c>
      <c r="G7689" t="s">
        <v>21139</v>
      </c>
      <c r="H7689" t="s">
        <v>9406</v>
      </c>
      <c r="I7689" t="s">
        <v>21</v>
      </c>
      <c r="J7689" t="s">
        <v>443</v>
      </c>
      <c r="K7689" t="s">
        <v>444</v>
      </c>
      <c r="L7689" t="str">
        <f t="shared" si="115"/>
        <v>US</v>
      </c>
      <c r="M7689" s="2">
        <v>4000</v>
      </c>
      <c r="N7689" t="s">
        <v>21140</v>
      </c>
      <c r="O7689" t="s">
        <v>21141</v>
      </c>
      <c r="P7689" t="s">
        <v>62</v>
      </c>
    </row>
    <row r="7690" spans="1:16" hidden="1" x14ac:dyDescent="0.3">
      <c r="A7690">
        <v>187353</v>
      </c>
      <c r="B7690" t="s">
        <v>16</v>
      </c>
      <c r="C7690">
        <v>1094039</v>
      </c>
      <c r="D7690" s="1">
        <v>46196</v>
      </c>
      <c r="E7690" t="s">
        <v>131</v>
      </c>
      <c r="F7690" t="s">
        <v>132</v>
      </c>
      <c r="G7690" t="s">
        <v>21142</v>
      </c>
      <c r="H7690" t="s">
        <v>14573</v>
      </c>
      <c r="I7690" t="s">
        <v>49</v>
      </c>
      <c r="J7690" t="s">
        <v>908</v>
      </c>
      <c r="K7690" t="s">
        <v>909</v>
      </c>
      <c r="L7690" t="str">
        <f t="shared" si="115"/>
        <v>MRI</v>
      </c>
      <c r="M7690" s="2">
        <v>25000</v>
      </c>
      <c r="N7690" t="s">
        <v>21143</v>
      </c>
      <c r="O7690" t="s">
        <v>21144</v>
      </c>
      <c r="P7690" t="s">
        <v>27</v>
      </c>
    </row>
    <row r="7691" spans="1:16" hidden="1" x14ac:dyDescent="0.3">
      <c r="A7691">
        <v>187316</v>
      </c>
      <c r="B7691" t="s">
        <v>16</v>
      </c>
      <c r="C7691">
        <v>1094015</v>
      </c>
      <c r="D7691" s="1">
        <v>46196</v>
      </c>
      <c r="E7691" t="s">
        <v>131</v>
      </c>
      <c r="F7691" t="s">
        <v>132</v>
      </c>
      <c r="G7691" t="s">
        <v>21145</v>
      </c>
      <c r="H7691" t="s">
        <v>21976</v>
      </c>
      <c r="I7691" t="s">
        <v>21</v>
      </c>
      <c r="J7691" t="s">
        <v>145</v>
      </c>
      <c r="K7691" t="s">
        <v>146</v>
      </c>
      <c r="L7691" t="str">
        <f t="shared" si="115"/>
        <v>US</v>
      </c>
      <c r="M7691" s="2">
        <v>3000</v>
      </c>
      <c r="N7691" t="s">
        <v>21146</v>
      </c>
      <c r="O7691" t="s">
        <v>21147</v>
      </c>
      <c r="P7691" t="s">
        <v>62</v>
      </c>
    </row>
    <row r="7692" spans="1:16" hidden="1" x14ac:dyDescent="0.3">
      <c r="A7692">
        <v>187319</v>
      </c>
      <c r="B7692" t="s">
        <v>16</v>
      </c>
      <c r="C7692">
        <v>1094018</v>
      </c>
      <c r="D7692" s="1">
        <v>46196</v>
      </c>
      <c r="E7692" t="s">
        <v>131</v>
      </c>
      <c r="F7692" t="s">
        <v>132</v>
      </c>
      <c r="G7692" t="s">
        <v>15182</v>
      </c>
      <c r="H7692" t="s">
        <v>19650</v>
      </c>
      <c r="I7692" t="s">
        <v>21</v>
      </c>
      <c r="J7692" t="s">
        <v>135</v>
      </c>
      <c r="K7692" t="s">
        <v>136</v>
      </c>
      <c r="L7692" t="str">
        <f t="shared" si="115"/>
        <v>XRay</v>
      </c>
      <c r="M7692" s="2">
        <v>2000</v>
      </c>
      <c r="N7692" t="s">
        <v>21148</v>
      </c>
      <c r="O7692" t="s">
        <v>21149</v>
      </c>
      <c r="P7692" t="s">
        <v>62</v>
      </c>
    </row>
    <row r="7693" spans="1:16" hidden="1" x14ac:dyDescent="0.3">
      <c r="A7693">
        <v>187321</v>
      </c>
      <c r="B7693" t="s">
        <v>16</v>
      </c>
      <c r="C7693">
        <v>1094019</v>
      </c>
      <c r="D7693" s="1">
        <v>46196</v>
      </c>
      <c r="E7693" t="s">
        <v>131</v>
      </c>
      <c r="F7693" t="s">
        <v>132</v>
      </c>
      <c r="G7693" t="s">
        <v>21150</v>
      </c>
      <c r="H7693" t="s">
        <v>13811</v>
      </c>
      <c r="I7693" t="s">
        <v>21</v>
      </c>
      <c r="J7693" t="s">
        <v>145</v>
      </c>
      <c r="K7693" t="s">
        <v>146</v>
      </c>
      <c r="L7693" t="str">
        <f t="shared" si="115"/>
        <v>US</v>
      </c>
      <c r="M7693" s="2">
        <v>3000</v>
      </c>
      <c r="N7693" t="s">
        <v>21151</v>
      </c>
      <c r="O7693" t="s">
        <v>21152</v>
      </c>
      <c r="P7693" t="s">
        <v>62</v>
      </c>
    </row>
    <row r="7694" spans="1:16" hidden="1" x14ac:dyDescent="0.3">
      <c r="A7694">
        <v>187358</v>
      </c>
      <c r="B7694" t="s">
        <v>16</v>
      </c>
      <c r="C7694">
        <v>1094042</v>
      </c>
      <c r="D7694" s="1">
        <v>46196</v>
      </c>
      <c r="E7694" t="s">
        <v>131</v>
      </c>
      <c r="F7694" t="s">
        <v>132</v>
      </c>
      <c r="G7694" t="s">
        <v>21153</v>
      </c>
      <c r="H7694" t="s">
        <v>118</v>
      </c>
      <c r="I7694" t="s">
        <v>21</v>
      </c>
      <c r="J7694" t="s">
        <v>612</v>
      </c>
      <c r="K7694" t="s">
        <v>613</v>
      </c>
      <c r="L7694" t="str">
        <f t="shared" si="115"/>
        <v>CT</v>
      </c>
      <c r="M7694" s="2">
        <v>14000</v>
      </c>
      <c r="N7694" t="s">
        <v>21154</v>
      </c>
      <c r="O7694" t="s">
        <v>21155</v>
      </c>
      <c r="P7694" t="s">
        <v>27</v>
      </c>
    </row>
    <row r="7695" spans="1:16" hidden="1" x14ac:dyDescent="0.3">
      <c r="A7695">
        <v>187363</v>
      </c>
      <c r="B7695" t="s">
        <v>16</v>
      </c>
      <c r="C7695">
        <v>1094046</v>
      </c>
      <c r="D7695" s="1">
        <v>46196</v>
      </c>
      <c r="E7695" t="s">
        <v>131</v>
      </c>
      <c r="F7695" t="s">
        <v>132</v>
      </c>
      <c r="G7695" t="s">
        <v>21075</v>
      </c>
      <c r="H7695" t="s">
        <v>427</v>
      </c>
      <c r="I7695" t="s">
        <v>105</v>
      </c>
      <c r="J7695" t="s">
        <v>472</v>
      </c>
      <c r="K7695" t="s">
        <v>473</v>
      </c>
      <c r="L7695" t="str">
        <f t="shared" si="115"/>
        <v>US</v>
      </c>
      <c r="M7695" s="2">
        <v>3000</v>
      </c>
      <c r="N7695" t="s">
        <v>21076</v>
      </c>
      <c r="O7695" t="s">
        <v>21077</v>
      </c>
      <c r="P7695" t="s">
        <v>27</v>
      </c>
    </row>
    <row r="7696" spans="1:16" hidden="1" x14ac:dyDescent="0.3">
      <c r="A7696">
        <v>187335</v>
      </c>
      <c r="B7696" t="s">
        <v>16</v>
      </c>
      <c r="C7696">
        <v>1094028</v>
      </c>
      <c r="D7696" s="1">
        <v>46196</v>
      </c>
      <c r="E7696" t="s">
        <v>131</v>
      </c>
      <c r="F7696" t="s">
        <v>132</v>
      </c>
      <c r="G7696" t="s">
        <v>21156</v>
      </c>
      <c r="H7696" t="s">
        <v>2977</v>
      </c>
      <c r="I7696" t="s">
        <v>21</v>
      </c>
      <c r="J7696" t="s">
        <v>489</v>
      </c>
      <c r="K7696" t="s">
        <v>490</v>
      </c>
      <c r="L7696" t="str">
        <f t="shared" si="115"/>
        <v>CT</v>
      </c>
      <c r="M7696" s="2">
        <v>18000</v>
      </c>
      <c r="N7696" t="s">
        <v>21157</v>
      </c>
      <c r="O7696" t="s">
        <v>21158</v>
      </c>
      <c r="P7696" t="s">
        <v>62</v>
      </c>
    </row>
    <row r="7697" spans="1:16" hidden="1" x14ac:dyDescent="0.3">
      <c r="A7697">
        <v>187356</v>
      </c>
      <c r="B7697" t="s">
        <v>16</v>
      </c>
      <c r="C7697">
        <v>1094041</v>
      </c>
      <c r="D7697" s="1">
        <v>46196</v>
      </c>
      <c r="E7697" t="s">
        <v>131</v>
      </c>
      <c r="F7697" t="s">
        <v>132</v>
      </c>
      <c r="G7697" t="s">
        <v>21159</v>
      </c>
      <c r="H7697" t="s">
        <v>154</v>
      </c>
      <c r="I7697" t="s">
        <v>21</v>
      </c>
      <c r="J7697" t="s">
        <v>889</v>
      </c>
      <c r="K7697" t="s">
        <v>890</v>
      </c>
      <c r="L7697" t="str">
        <f t="shared" si="115"/>
        <v>US</v>
      </c>
      <c r="M7697" s="2">
        <v>4000</v>
      </c>
      <c r="N7697" t="s">
        <v>21160</v>
      </c>
      <c r="O7697" t="s">
        <v>21161</v>
      </c>
      <c r="P7697" t="s">
        <v>71</v>
      </c>
    </row>
    <row r="7698" spans="1:16" hidden="1" x14ac:dyDescent="0.3">
      <c r="A7698">
        <v>187359</v>
      </c>
      <c r="B7698" t="s">
        <v>16</v>
      </c>
      <c r="C7698">
        <v>1094043</v>
      </c>
      <c r="D7698" s="1">
        <v>46196</v>
      </c>
      <c r="E7698" t="s">
        <v>131</v>
      </c>
      <c r="F7698" t="s">
        <v>132</v>
      </c>
      <c r="G7698" t="s">
        <v>21162</v>
      </c>
      <c r="H7698" t="s">
        <v>4573</v>
      </c>
      <c r="I7698" t="s">
        <v>21</v>
      </c>
      <c r="J7698" t="s">
        <v>472</v>
      </c>
      <c r="K7698" t="s">
        <v>473</v>
      </c>
      <c r="L7698" t="str">
        <f t="shared" si="115"/>
        <v>US</v>
      </c>
      <c r="M7698" s="2">
        <v>3000</v>
      </c>
      <c r="N7698" t="s">
        <v>21163</v>
      </c>
      <c r="O7698" t="s">
        <v>21164</v>
      </c>
      <c r="P7698" t="s">
        <v>71</v>
      </c>
    </row>
    <row r="7699" spans="1:16" hidden="1" x14ac:dyDescent="0.3">
      <c r="A7699">
        <v>187370</v>
      </c>
      <c r="B7699" t="s">
        <v>16</v>
      </c>
      <c r="C7699">
        <v>1094053</v>
      </c>
      <c r="D7699" s="1">
        <v>46196</v>
      </c>
      <c r="E7699" t="s">
        <v>131</v>
      </c>
      <c r="F7699" t="s">
        <v>132</v>
      </c>
      <c r="G7699" t="s">
        <v>21165</v>
      </c>
      <c r="H7699" t="s">
        <v>154</v>
      </c>
      <c r="I7699" t="s">
        <v>21</v>
      </c>
      <c r="J7699" t="s">
        <v>119</v>
      </c>
      <c r="K7699" t="s">
        <v>120</v>
      </c>
      <c r="L7699" t="str">
        <f t="shared" si="115"/>
        <v>US</v>
      </c>
      <c r="M7699" s="2">
        <v>3000</v>
      </c>
      <c r="N7699" t="s">
        <v>21166</v>
      </c>
      <c r="O7699" t="s">
        <v>21167</v>
      </c>
      <c r="P7699" t="s">
        <v>62</v>
      </c>
    </row>
    <row r="7700" spans="1:16" hidden="1" x14ac:dyDescent="0.3">
      <c r="A7700">
        <v>187366</v>
      </c>
      <c r="B7700" t="s">
        <v>16</v>
      </c>
      <c r="C7700">
        <v>1094049</v>
      </c>
      <c r="D7700" s="1">
        <v>46196</v>
      </c>
      <c r="E7700" t="s">
        <v>131</v>
      </c>
      <c r="F7700" t="s">
        <v>132</v>
      </c>
      <c r="G7700" t="s">
        <v>21168</v>
      </c>
      <c r="H7700" t="s">
        <v>20838</v>
      </c>
      <c r="I7700" t="s">
        <v>49</v>
      </c>
      <c r="J7700" t="s">
        <v>166</v>
      </c>
      <c r="K7700" t="s">
        <v>167</v>
      </c>
      <c r="L7700" t="str">
        <f t="shared" si="115"/>
        <v>XRay</v>
      </c>
      <c r="M7700" s="2">
        <v>2500</v>
      </c>
      <c r="N7700" t="s">
        <v>21169</v>
      </c>
      <c r="O7700" t="s">
        <v>21170</v>
      </c>
      <c r="P7700" t="s">
        <v>71</v>
      </c>
    </row>
    <row r="7701" spans="1:16" hidden="1" x14ac:dyDescent="0.3">
      <c r="A7701">
        <v>187366</v>
      </c>
      <c r="B7701" t="s">
        <v>16</v>
      </c>
      <c r="C7701">
        <v>1094049</v>
      </c>
      <c r="D7701" s="1">
        <v>46196</v>
      </c>
      <c r="E7701" t="s">
        <v>131</v>
      </c>
      <c r="F7701" t="s">
        <v>132</v>
      </c>
      <c r="G7701" t="s">
        <v>21168</v>
      </c>
      <c r="H7701" t="s">
        <v>20838</v>
      </c>
      <c r="I7701" t="s">
        <v>49</v>
      </c>
      <c r="J7701" t="s">
        <v>846</v>
      </c>
      <c r="K7701" t="s">
        <v>847</v>
      </c>
      <c r="L7701" t="str">
        <f t="shared" si="115"/>
        <v>XRay</v>
      </c>
      <c r="M7701" s="2">
        <v>2500</v>
      </c>
      <c r="N7701" t="s">
        <v>21169</v>
      </c>
      <c r="O7701" t="s">
        <v>21170</v>
      </c>
      <c r="P7701" t="s">
        <v>71</v>
      </c>
    </row>
    <row r="7702" spans="1:16" hidden="1" x14ac:dyDescent="0.3">
      <c r="A7702">
        <v>187368</v>
      </c>
      <c r="B7702" t="s">
        <v>16</v>
      </c>
      <c r="C7702">
        <v>1094051</v>
      </c>
      <c r="D7702" s="1">
        <v>46196</v>
      </c>
      <c r="E7702" t="s">
        <v>131</v>
      </c>
      <c r="F7702" t="s">
        <v>132</v>
      </c>
      <c r="G7702" t="s">
        <v>21171</v>
      </c>
      <c r="H7702" t="s">
        <v>564</v>
      </c>
      <c r="I7702" t="s">
        <v>21</v>
      </c>
      <c r="J7702" t="s">
        <v>82</v>
      </c>
      <c r="K7702" t="s">
        <v>83</v>
      </c>
      <c r="L7702" t="str">
        <f t="shared" si="115"/>
        <v>US</v>
      </c>
      <c r="M7702" s="2">
        <v>6000</v>
      </c>
      <c r="N7702" t="s">
        <v>21172</v>
      </c>
      <c r="O7702" t="s">
        <v>21173</v>
      </c>
      <c r="P7702" t="s">
        <v>71</v>
      </c>
    </row>
    <row r="7703" spans="1:16" hidden="1" x14ac:dyDescent="0.3">
      <c r="A7703">
        <v>187376</v>
      </c>
      <c r="B7703" t="s">
        <v>16</v>
      </c>
      <c r="C7703">
        <v>1094058</v>
      </c>
      <c r="D7703" s="1">
        <v>46196</v>
      </c>
      <c r="E7703" t="s">
        <v>131</v>
      </c>
      <c r="F7703" t="s">
        <v>132</v>
      </c>
      <c r="G7703" t="s">
        <v>21174</v>
      </c>
      <c r="H7703" t="s">
        <v>21175</v>
      </c>
      <c r="I7703" t="s">
        <v>49</v>
      </c>
      <c r="J7703" t="s">
        <v>17019</v>
      </c>
      <c r="K7703" t="s">
        <v>1191</v>
      </c>
      <c r="L7703" t="str">
        <f t="shared" si="115"/>
        <v>CT</v>
      </c>
      <c r="M7703" s="2">
        <v>22000</v>
      </c>
      <c r="N7703" t="s">
        <v>21176</v>
      </c>
      <c r="O7703" t="s">
        <v>21177</v>
      </c>
      <c r="P7703" t="s">
        <v>71</v>
      </c>
    </row>
    <row r="7704" spans="1:16" hidden="1" x14ac:dyDescent="0.3">
      <c r="A7704">
        <v>187376</v>
      </c>
      <c r="B7704" t="s">
        <v>16</v>
      </c>
      <c r="C7704">
        <v>1094058</v>
      </c>
      <c r="D7704" s="1">
        <v>46196</v>
      </c>
      <c r="E7704" t="s">
        <v>131</v>
      </c>
      <c r="F7704" t="s">
        <v>132</v>
      </c>
      <c r="G7704" t="s">
        <v>21174</v>
      </c>
      <c r="H7704" t="s">
        <v>21175</v>
      </c>
      <c r="I7704" t="s">
        <v>49</v>
      </c>
      <c r="J7704" t="s">
        <v>250</v>
      </c>
      <c r="K7704" t="s">
        <v>251</v>
      </c>
      <c r="L7704" t="str">
        <f t="shared" si="115"/>
        <v>US</v>
      </c>
      <c r="M7704" s="2">
        <v>4000</v>
      </c>
      <c r="N7704" t="s">
        <v>21176</v>
      </c>
      <c r="O7704" t="s">
        <v>21177</v>
      </c>
      <c r="P7704" t="s">
        <v>71</v>
      </c>
    </row>
    <row r="7705" spans="1:16" hidden="1" x14ac:dyDescent="0.3">
      <c r="A7705">
        <v>187377</v>
      </c>
      <c r="B7705" t="s">
        <v>16</v>
      </c>
      <c r="C7705">
        <v>1094059</v>
      </c>
      <c r="D7705" s="1">
        <v>46196</v>
      </c>
      <c r="E7705" t="s">
        <v>131</v>
      </c>
      <c r="F7705" t="s">
        <v>132</v>
      </c>
      <c r="G7705" t="s">
        <v>21178</v>
      </c>
      <c r="H7705" t="s">
        <v>154</v>
      </c>
      <c r="I7705" t="s">
        <v>21</v>
      </c>
      <c r="J7705" t="s">
        <v>135</v>
      </c>
      <c r="K7705" t="s">
        <v>136</v>
      </c>
      <c r="L7705" t="str">
        <f t="shared" si="115"/>
        <v>XRay</v>
      </c>
      <c r="M7705" s="2">
        <v>2000</v>
      </c>
      <c r="N7705" t="s">
        <v>21179</v>
      </c>
      <c r="O7705" t="s">
        <v>21180</v>
      </c>
      <c r="P7705" t="s">
        <v>71</v>
      </c>
    </row>
    <row r="7706" spans="1:16" hidden="1" x14ac:dyDescent="0.3">
      <c r="A7706">
        <v>187370</v>
      </c>
      <c r="B7706" t="s">
        <v>16</v>
      </c>
      <c r="C7706">
        <v>1094053</v>
      </c>
      <c r="D7706" s="1">
        <v>46196</v>
      </c>
      <c r="E7706" t="s">
        <v>131</v>
      </c>
      <c r="F7706" t="s">
        <v>132</v>
      </c>
      <c r="G7706" t="s">
        <v>21165</v>
      </c>
      <c r="H7706" t="s">
        <v>154</v>
      </c>
      <c r="I7706" t="s">
        <v>21</v>
      </c>
      <c r="J7706" t="s">
        <v>135</v>
      </c>
      <c r="K7706" t="s">
        <v>136</v>
      </c>
      <c r="L7706" t="str">
        <f t="shared" si="115"/>
        <v>XRay</v>
      </c>
      <c r="M7706" s="2">
        <v>2000</v>
      </c>
      <c r="N7706" t="s">
        <v>21166</v>
      </c>
      <c r="O7706" t="s">
        <v>21167</v>
      </c>
      <c r="P7706" t="s">
        <v>62</v>
      </c>
    </row>
    <row r="7707" spans="1:16" hidden="1" x14ac:dyDescent="0.3">
      <c r="A7707">
        <v>187367</v>
      </c>
      <c r="B7707" t="s">
        <v>16</v>
      </c>
      <c r="C7707">
        <v>1094050</v>
      </c>
      <c r="D7707" s="1">
        <v>46196</v>
      </c>
      <c r="E7707" t="s">
        <v>131</v>
      </c>
      <c r="F7707" t="s">
        <v>132</v>
      </c>
      <c r="G7707" t="s">
        <v>21181</v>
      </c>
      <c r="H7707" t="s">
        <v>20533</v>
      </c>
      <c r="I7707" t="s">
        <v>21</v>
      </c>
      <c r="J7707" t="s">
        <v>74</v>
      </c>
      <c r="K7707" t="s">
        <v>75</v>
      </c>
      <c r="L7707" t="s">
        <v>24</v>
      </c>
      <c r="M7707" s="2">
        <v>2500</v>
      </c>
      <c r="N7707" t="s">
        <v>21182</v>
      </c>
      <c r="O7707" t="s">
        <v>21183</v>
      </c>
      <c r="P7707" t="s">
        <v>62</v>
      </c>
    </row>
    <row r="7708" spans="1:16" hidden="1" x14ac:dyDescent="0.3">
      <c r="A7708">
        <v>187386</v>
      </c>
      <c r="B7708" t="s">
        <v>16</v>
      </c>
      <c r="C7708">
        <v>1094066</v>
      </c>
      <c r="D7708" s="1">
        <v>46196</v>
      </c>
      <c r="E7708" t="s">
        <v>131</v>
      </c>
      <c r="F7708" t="s">
        <v>132</v>
      </c>
      <c r="G7708" t="s">
        <v>21184</v>
      </c>
      <c r="H7708" t="s">
        <v>21977</v>
      </c>
      <c r="I7708" t="s">
        <v>49</v>
      </c>
      <c r="J7708" t="s">
        <v>285</v>
      </c>
      <c r="K7708" t="s">
        <v>286</v>
      </c>
      <c r="L7708" t="s">
        <v>24</v>
      </c>
      <c r="M7708" s="2">
        <v>6500</v>
      </c>
      <c r="N7708" t="s">
        <v>21185</v>
      </c>
      <c r="O7708" t="s">
        <v>21186</v>
      </c>
      <c r="P7708" t="s">
        <v>71</v>
      </c>
    </row>
    <row r="7709" spans="1:16" hidden="1" x14ac:dyDescent="0.3">
      <c r="A7709">
        <v>187335</v>
      </c>
      <c r="B7709" t="s">
        <v>16</v>
      </c>
      <c r="C7709">
        <v>1094028</v>
      </c>
      <c r="D7709" s="1">
        <v>46196</v>
      </c>
      <c r="E7709" t="s">
        <v>131</v>
      </c>
      <c r="F7709" t="s">
        <v>132</v>
      </c>
      <c r="G7709" t="s">
        <v>21156</v>
      </c>
      <c r="H7709" t="s">
        <v>2977</v>
      </c>
      <c r="I7709" t="s">
        <v>21</v>
      </c>
      <c r="J7709" t="s">
        <v>155</v>
      </c>
      <c r="K7709" t="s">
        <v>17169</v>
      </c>
      <c r="L7709" t="str">
        <f t="shared" si="115"/>
        <v>CT</v>
      </c>
      <c r="M7709" s="2">
        <v>15000</v>
      </c>
      <c r="N7709" t="s">
        <v>21157</v>
      </c>
      <c r="O7709" t="s">
        <v>21158</v>
      </c>
      <c r="P7709" t="s">
        <v>62</v>
      </c>
    </row>
    <row r="7710" spans="1:16" hidden="1" x14ac:dyDescent="0.3">
      <c r="A7710">
        <v>187350</v>
      </c>
      <c r="B7710" t="s">
        <v>16</v>
      </c>
      <c r="C7710">
        <v>1094036</v>
      </c>
      <c r="D7710" s="1">
        <v>46196</v>
      </c>
      <c r="E7710" t="s">
        <v>131</v>
      </c>
      <c r="F7710" t="s">
        <v>132</v>
      </c>
      <c r="G7710" t="s">
        <v>21187</v>
      </c>
      <c r="H7710" t="s">
        <v>66</v>
      </c>
      <c r="I7710" t="s">
        <v>21</v>
      </c>
      <c r="J7710" t="s">
        <v>594</v>
      </c>
      <c r="K7710" t="s">
        <v>18064</v>
      </c>
      <c r="L7710" t="str">
        <f t="shared" si="115"/>
        <v>XRay</v>
      </c>
      <c r="M7710" s="2">
        <v>5000</v>
      </c>
      <c r="N7710" t="s">
        <v>21188</v>
      </c>
      <c r="O7710" t="s">
        <v>21189</v>
      </c>
      <c r="P7710" t="s">
        <v>62</v>
      </c>
    </row>
    <row r="7711" spans="1:16" hidden="1" x14ac:dyDescent="0.3">
      <c r="A7711">
        <v>187350</v>
      </c>
      <c r="B7711" t="s">
        <v>16</v>
      </c>
      <c r="C7711">
        <v>1094036</v>
      </c>
      <c r="D7711" s="1">
        <v>46196</v>
      </c>
      <c r="E7711" t="s">
        <v>131</v>
      </c>
      <c r="F7711" t="s">
        <v>132</v>
      </c>
      <c r="G7711" t="s">
        <v>21187</v>
      </c>
      <c r="H7711" t="s">
        <v>66</v>
      </c>
      <c r="I7711" t="s">
        <v>21</v>
      </c>
      <c r="J7711" t="s">
        <v>30</v>
      </c>
      <c r="K7711" t="s">
        <v>17075</v>
      </c>
      <c r="L7711" t="str">
        <f t="shared" si="115"/>
        <v>XRay</v>
      </c>
      <c r="M7711" s="2">
        <v>2500</v>
      </c>
      <c r="N7711" t="s">
        <v>21188</v>
      </c>
      <c r="O7711" t="s">
        <v>21189</v>
      </c>
      <c r="P7711" t="s">
        <v>62</v>
      </c>
    </row>
    <row r="7712" spans="1:16" hidden="1" x14ac:dyDescent="0.3">
      <c r="A7712">
        <v>187350</v>
      </c>
      <c r="B7712" t="s">
        <v>16</v>
      </c>
      <c r="C7712">
        <v>1094036</v>
      </c>
      <c r="D7712" s="1">
        <v>46196</v>
      </c>
      <c r="E7712" t="s">
        <v>131</v>
      </c>
      <c r="F7712" t="s">
        <v>132</v>
      </c>
      <c r="G7712" t="s">
        <v>21187</v>
      </c>
      <c r="H7712" t="s">
        <v>66</v>
      </c>
      <c r="I7712" t="s">
        <v>21</v>
      </c>
      <c r="J7712" t="s">
        <v>681</v>
      </c>
      <c r="K7712" t="s">
        <v>682</v>
      </c>
      <c r="L7712" t="str">
        <f t="shared" si="115"/>
        <v>XRay</v>
      </c>
      <c r="M7712" s="2">
        <v>2500</v>
      </c>
      <c r="N7712" t="s">
        <v>21188</v>
      </c>
      <c r="O7712" t="s">
        <v>21189</v>
      </c>
      <c r="P7712" t="s">
        <v>62</v>
      </c>
    </row>
    <row r="7713" spans="1:16" hidden="1" x14ac:dyDescent="0.3">
      <c r="A7713">
        <v>187355</v>
      </c>
      <c r="B7713" t="s">
        <v>16</v>
      </c>
      <c r="C7713">
        <v>1094040</v>
      </c>
      <c r="D7713" s="1">
        <v>46196</v>
      </c>
      <c r="E7713" t="s">
        <v>131</v>
      </c>
      <c r="F7713" t="s">
        <v>132</v>
      </c>
      <c r="G7713" t="s">
        <v>21187</v>
      </c>
      <c r="H7713" t="s">
        <v>66</v>
      </c>
      <c r="I7713" t="s">
        <v>21</v>
      </c>
      <c r="J7713" t="s">
        <v>10793</v>
      </c>
      <c r="K7713" t="s">
        <v>17789</v>
      </c>
      <c r="L7713" t="str">
        <f t="shared" si="115"/>
        <v>XRay</v>
      </c>
      <c r="M7713" s="2">
        <v>10000</v>
      </c>
      <c r="N7713" t="s">
        <v>21190</v>
      </c>
      <c r="O7713" t="s">
        <v>21191</v>
      </c>
      <c r="P7713" t="s">
        <v>62</v>
      </c>
    </row>
    <row r="7714" spans="1:16" hidden="1" x14ac:dyDescent="0.3">
      <c r="A7714">
        <v>187392</v>
      </c>
      <c r="B7714" t="s">
        <v>16</v>
      </c>
      <c r="C7714">
        <v>1094070</v>
      </c>
      <c r="D7714" s="1">
        <v>46196</v>
      </c>
      <c r="E7714" t="s">
        <v>131</v>
      </c>
      <c r="F7714" t="s">
        <v>132</v>
      </c>
      <c r="G7714" t="s">
        <v>19745</v>
      </c>
      <c r="H7714" t="s">
        <v>21978</v>
      </c>
      <c r="I7714" t="s">
        <v>21</v>
      </c>
      <c r="J7714" t="s">
        <v>4018</v>
      </c>
      <c r="K7714" t="s">
        <v>4019</v>
      </c>
      <c r="L7714" t="str">
        <f t="shared" si="115"/>
        <v>US</v>
      </c>
      <c r="M7714" s="2">
        <v>6000</v>
      </c>
      <c r="N7714" t="s">
        <v>21192</v>
      </c>
      <c r="O7714" t="s">
        <v>21193</v>
      </c>
      <c r="P7714" t="s">
        <v>71</v>
      </c>
    </row>
    <row r="7715" spans="1:16" hidden="1" x14ac:dyDescent="0.3">
      <c r="A7715">
        <v>187390</v>
      </c>
      <c r="B7715" t="s">
        <v>16</v>
      </c>
      <c r="C7715">
        <v>1094068</v>
      </c>
      <c r="D7715" s="1">
        <v>46196</v>
      </c>
      <c r="E7715" t="s">
        <v>131</v>
      </c>
      <c r="F7715" t="s">
        <v>132</v>
      </c>
      <c r="G7715" t="s">
        <v>19702</v>
      </c>
      <c r="H7715" t="s">
        <v>21978</v>
      </c>
      <c r="I7715" t="s">
        <v>21</v>
      </c>
      <c r="J7715" t="s">
        <v>135</v>
      </c>
      <c r="K7715" t="s">
        <v>136</v>
      </c>
      <c r="L7715" t="str">
        <f t="shared" si="115"/>
        <v>XRay</v>
      </c>
      <c r="M7715" s="2">
        <v>2000</v>
      </c>
      <c r="N7715" t="s">
        <v>21194</v>
      </c>
      <c r="O7715" t="s">
        <v>21195</v>
      </c>
      <c r="P7715" t="s">
        <v>71</v>
      </c>
    </row>
    <row r="7716" spans="1:16" hidden="1" x14ac:dyDescent="0.3">
      <c r="A7716">
        <v>187364</v>
      </c>
      <c r="B7716" t="s">
        <v>16</v>
      </c>
      <c r="C7716">
        <v>1094047</v>
      </c>
      <c r="D7716" s="1">
        <v>46196</v>
      </c>
      <c r="E7716" t="s">
        <v>131</v>
      </c>
      <c r="F7716" t="s">
        <v>132</v>
      </c>
      <c r="G7716" t="s">
        <v>21196</v>
      </c>
      <c r="H7716" t="s">
        <v>4866</v>
      </c>
      <c r="I7716" t="s">
        <v>49</v>
      </c>
      <c r="J7716" t="s">
        <v>876</v>
      </c>
      <c r="K7716" t="s">
        <v>877</v>
      </c>
      <c r="L7716" t="str">
        <f t="shared" si="115"/>
        <v>MRI</v>
      </c>
      <c r="M7716" s="2">
        <v>25000</v>
      </c>
      <c r="N7716" t="s">
        <v>21197</v>
      </c>
      <c r="O7716" t="s">
        <v>21198</v>
      </c>
      <c r="P7716" t="s">
        <v>62</v>
      </c>
    </row>
    <row r="7717" spans="1:16" hidden="1" x14ac:dyDescent="0.3">
      <c r="A7717">
        <v>187306</v>
      </c>
      <c r="B7717" t="s">
        <v>16</v>
      </c>
      <c r="C7717">
        <v>1094008</v>
      </c>
      <c r="D7717" s="1">
        <v>46196</v>
      </c>
      <c r="E7717" t="s">
        <v>131</v>
      </c>
      <c r="F7717" t="s">
        <v>132</v>
      </c>
      <c r="G7717" t="s">
        <v>20374</v>
      </c>
      <c r="H7717" t="s">
        <v>12024</v>
      </c>
      <c r="I7717" t="s">
        <v>105</v>
      </c>
      <c r="J7717" t="s">
        <v>212</v>
      </c>
      <c r="K7717" t="s">
        <v>213</v>
      </c>
      <c r="L7717" t="str">
        <f t="shared" si="115"/>
        <v>MRI</v>
      </c>
      <c r="M7717" s="2">
        <v>18000</v>
      </c>
      <c r="N7717" t="s">
        <v>21199</v>
      </c>
      <c r="O7717" t="s">
        <v>21200</v>
      </c>
      <c r="P7717" t="s">
        <v>27</v>
      </c>
    </row>
    <row r="7718" spans="1:16" hidden="1" x14ac:dyDescent="0.3">
      <c r="A7718">
        <v>187340</v>
      </c>
      <c r="B7718" t="s">
        <v>16</v>
      </c>
      <c r="C7718">
        <v>1094030</v>
      </c>
      <c r="D7718" s="1">
        <v>46196</v>
      </c>
      <c r="E7718" t="s">
        <v>131</v>
      </c>
      <c r="F7718" t="s">
        <v>132</v>
      </c>
      <c r="G7718" t="s">
        <v>21201</v>
      </c>
      <c r="H7718" t="s">
        <v>118</v>
      </c>
      <c r="I7718" t="s">
        <v>21</v>
      </c>
      <c r="J7718" t="s">
        <v>1364</v>
      </c>
      <c r="K7718" t="s">
        <v>1365</v>
      </c>
      <c r="L7718" t="str">
        <f t="shared" si="115"/>
        <v>MRI</v>
      </c>
      <c r="M7718" s="2">
        <v>25000</v>
      </c>
      <c r="N7718" t="s">
        <v>21202</v>
      </c>
      <c r="O7718" t="s">
        <v>21203</v>
      </c>
      <c r="P7718" t="s">
        <v>71</v>
      </c>
    </row>
    <row r="7719" spans="1:16" hidden="1" x14ac:dyDescent="0.3">
      <c r="A7719">
        <v>187306</v>
      </c>
      <c r="B7719" t="s">
        <v>16</v>
      </c>
      <c r="C7719">
        <v>1094008</v>
      </c>
      <c r="D7719" s="1">
        <v>46196</v>
      </c>
      <c r="E7719" t="s">
        <v>131</v>
      </c>
      <c r="F7719" t="s">
        <v>132</v>
      </c>
      <c r="G7719" t="s">
        <v>20374</v>
      </c>
      <c r="H7719" t="s">
        <v>12024</v>
      </c>
      <c r="I7719" t="s">
        <v>105</v>
      </c>
      <c r="J7719" t="s">
        <v>612</v>
      </c>
      <c r="K7719" t="s">
        <v>613</v>
      </c>
      <c r="L7719" t="str">
        <f t="shared" si="115"/>
        <v>CT</v>
      </c>
      <c r="M7719" s="2">
        <v>9100</v>
      </c>
      <c r="N7719" t="s">
        <v>21199</v>
      </c>
      <c r="O7719" t="s">
        <v>21200</v>
      </c>
      <c r="P7719" t="s">
        <v>27</v>
      </c>
    </row>
    <row r="7720" spans="1:16" hidden="1" x14ac:dyDescent="0.3">
      <c r="A7720">
        <v>187342</v>
      </c>
      <c r="B7720" t="s">
        <v>16</v>
      </c>
      <c r="C7720">
        <v>1094031</v>
      </c>
      <c r="D7720" s="1">
        <v>46196</v>
      </c>
      <c r="E7720" t="s">
        <v>131</v>
      </c>
      <c r="F7720" t="s">
        <v>132</v>
      </c>
      <c r="G7720" t="s">
        <v>21204</v>
      </c>
      <c r="H7720" t="s">
        <v>66</v>
      </c>
      <c r="I7720" t="s">
        <v>21</v>
      </c>
      <c r="J7720" t="s">
        <v>681</v>
      </c>
      <c r="K7720" t="s">
        <v>682</v>
      </c>
      <c r="L7720" t="str">
        <f t="shared" si="115"/>
        <v>XRay</v>
      </c>
      <c r="M7720" s="2">
        <v>2500</v>
      </c>
      <c r="N7720" t="s">
        <v>21205</v>
      </c>
      <c r="O7720" t="s">
        <v>21206</v>
      </c>
      <c r="P7720" t="s">
        <v>71</v>
      </c>
    </row>
    <row r="7721" spans="1:16" hidden="1" x14ac:dyDescent="0.3">
      <c r="A7721">
        <v>187342</v>
      </c>
      <c r="B7721" t="s">
        <v>16</v>
      </c>
      <c r="C7721">
        <v>1094031</v>
      </c>
      <c r="D7721" s="1">
        <v>46196</v>
      </c>
      <c r="E7721" t="s">
        <v>131</v>
      </c>
      <c r="F7721" t="s">
        <v>132</v>
      </c>
      <c r="G7721" t="s">
        <v>21204</v>
      </c>
      <c r="H7721" t="s">
        <v>66</v>
      </c>
      <c r="I7721" t="s">
        <v>21</v>
      </c>
      <c r="J7721" t="s">
        <v>537</v>
      </c>
      <c r="K7721" t="s">
        <v>18362</v>
      </c>
      <c r="L7721" t="str">
        <f t="shared" si="115"/>
        <v>XRay</v>
      </c>
      <c r="M7721" s="2">
        <v>5000</v>
      </c>
      <c r="N7721" t="s">
        <v>21205</v>
      </c>
      <c r="O7721" t="s">
        <v>21206</v>
      </c>
      <c r="P7721" t="s">
        <v>71</v>
      </c>
    </row>
    <row r="7722" spans="1:16" hidden="1" x14ac:dyDescent="0.3">
      <c r="A7722">
        <v>187345</v>
      </c>
      <c r="B7722" t="s">
        <v>16</v>
      </c>
      <c r="C7722">
        <v>1094032</v>
      </c>
      <c r="D7722" s="1">
        <v>46196</v>
      </c>
      <c r="E7722" t="s">
        <v>131</v>
      </c>
      <c r="F7722" t="s">
        <v>132</v>
      </c>
      <c r="G7722" t="s">
        <v>21207</v>
      </c>
      <c r="H7722" t="s">
        <v>7506</v>
      </c>
      <c r="I7722" t="s">
        <v>21</v>
      </c>
      <c r="J7722" t="s">
        <v>403</v>
      </c>
      <c r="K7722" t="s">
        <v>17147</v>
      </c>
      <c r="L7722" t="str">
        <f t="shared" si="115"/>
        <v>CT</v>
      </c>
      <c r="M7722" s="2">
        <v>12000</v>
      </c>
      <c r="N7722" t="s">
        <v>21208</v>
      </c>
      <c r="O7722" t="s">
        <v>21209</v>
      </c>
      <c r="P7722" t="s">
        <v>71</v>
      </c>
    </row>
    <row r="7723" spans="1:16" hidden="1" x14ac:dyDescent="0.3">
      <c r="A7723">
        <v>187347</v>
      </c>
      <c r="B7723" t="s">
        <v>16</v>
      </c>
      <c r="C7723">
        <v>1094033</v>
      </c>
      <c r="D7723" s="1">
        <v>46196</v>
      </c>
      <c r="E7723" t="s">
        <v>131</v>
      </c>
      <c r="F7723" t="s">
        <v>132</v>
      </c>
      <c r="G7723" t="s">
        <v>21210</v>
      </c>
      <c r="H7723" t="s">
        <v>21211</v>
      </c>
      <c r="I7723" t="s">
        <v>49</v>
      </c>
      <c r="J7723" t="s">
        <v>145</v>
      </c>
      <c r="K7723" t="s">
        <v>146</v>
      </c>
      <c r="L7723" t="str">
        <f t="shared" ref="L7723:L7786" si="116">IF(OR(ISNUMBER(SEARCH("MRI",K7723))),"MRI",
IF(OR(ISNUMBER(SEARCH("ULTRASOUND",K7723))),"US",
IF(OR(ISNUMBER(SEARCH("XRAY",K7723)),ISNUMBER(SEARCH("X-RAY",K7723)),ISNUMBER(SEARCH("Xray",K7723))),"XRay",
IF(OR(ISNUMBER(SEARCH("CT",K7723)),ISNUMBER(SEARCH("C.T",K7723))),"CT",""))))</f>
        <v>US</v>
      </c>
      <c r="M7723" s="2">
        <v>3000</v>
      </c>
      <c r="N7723" t="s">
        <v>21212</v>
      </c>
      <c r="O7723" t="s">
        <v>21213</v>
      </c>
      <c r="P7723" t="s">
        <v>71</v>
      </c>
    </row>
    <row r="7724" spans="1:16" hidden="1" x14ac:dyDescent="0.3">
      <c r="A7724">
        <v>187347</v>
      </c>
      <c r="B7724" t="s">
        <v>16</v>
      </c>
      <c r="C7724">
        <v>1094033</v>
      </c>
      <c r="D7724" s="1">
        <v>46196</v>
      </c>
      <c r="E7724" t="s">
        <v>131</v>
      </c>
      <c r="F7724" t="s">
        <v>132</v>
      </c>
      <c r="G7724" t="s">
        <v>21210</v>
      </c>
      <c r="H7724" t="s">
        <v>21211</v>
      </c>
      <c r="I7724" t="s">
        <v>49</v>
      </c>
      <c r="J7724" t="s">
        <v>2000</v>
      </c>
      <c r="K7724" t="s">
        <v>2001</v>
      </c>
      <c r="L7724" t="str">
        <f t="shared" si="116"/>
        <v>US</v>
      </c>
      <c r="M7724" s="2">
        <v>5000</v>
      </c>
      <c r="N7724" t="s">
        <v>21212</v>
      </c>
      <c r="O7724" t="s">
        <v>21213</v>
      </c>
      <c r="P7724" t="s">
        <v>71</v>
      </c>
    </row>
    <row r="7725" spans="1:16" hidden="1" x14ac:dyDescent="0.3">
      <c r="A7725">
        <v>187374</v>
      </c>
      <c r="B7725" t="s">
        <v>16</v>
      </c>
      <c r="C7725">
        <v>1094056</v>
      </c>
      <c r="D7725" s="1">
        <v>46196</v>
      </c>
      <c r="E7725" t="s">
        <v>131</v>
      </c>
      <c r="F7725" t="s">
        <v>132</v>
      </c>
      <c r="G7725" t="s">
        <v>21214</v>
      </c>
      <c r="H7725" t="s">
        <v>201</v>
      </c>
      <c r="I7725" t="s">
        <v>21</v>
      </c>
      <c r="J7725" t="s">
        <v>17806</v>
      </c>
      <c r="K7725" t="s">
        <v>17807</v>
      </c>
      <c r="L7725" t="str">
        <f t="shared" si="116"/>
        <v>US</v>
      </c>
      <c r="M7725" s="2">
        <v>10000</v>
      </c>
      <c r="N7725" t="s">
        <v>21215</v>
      </c>
      <c r="O7725" t="s">
        <v>21216</v>
      </c>
      <c r="P7725" t="s">
        <v>62</v>
      </c>
    </row>
    <row r="7726" spans="1:16" hidden="1" x14ac:dyDescent="0.3">
      <c r="A7726">
        <v>187371</v>
      </c>
      <c r="B7726" t="s">
        <v>16</v>
      </c>
      <c r="C7726">
        <v>1094054</v>
      </c>
      <c r="D7726" s="1">
        <v>46196</v>
      </c>
      <c r="E7726" t="s">
        <v>131</v>
      </c>
      <c r="F7726" t="s">
        <v>132</v>
      </c>
      <c r="G7726" t="s">
        <v>21217</v>
      </c>
      <c r="H7726" t="s">
        <v>2641</v>
      </c>
      <c r="I7726" t="s">
        <v>21</v>
      </c>
      <c r="J7726" t="s">
        <v>681</v>
      </c>
      <c r="K7726" t="s">
        <v>682</v>
      </c>
      <c r="L7726" t="str">
        <f t="shared" si="116"/>
        <v>XRay</v>
      </c>
      <c r="M7726" s="2">
        <v>2500</v>
      </c>
      <c r="N7726" t="s">
        <v>21218</v>
      </c>
      <c r="O7726" t="s">
        <v>21219</v>
      </c>
      <c r="P7726" t="s">
        <v>62</v>
      </c>
    </row>
    <row r="7727" spans="1:16" hidden="1" x14ac:dyDescent="0.3">
      <c r="A7727">
        <v>187370</v>
      </c>
      <c r="B7727" t="s">
        <v>16</v>
      </c>
      <c r="C7727">
        <v>1094053</v>
      </c>
      <c r="D7727" s="1">
        <v>46196</v>
      </c>
      <c r="E7727" t="s">
        <v>131</v>
      </c>
      <c r="F7727" t="s">
        <v>132</v>
      </c>
      <c r="G7727" t="s">
        <v>21165</v>
      </c>
      <c r="H7727" t="s">
        <v>154</v>
      </c>
      <c r="I7727" t="s">
        <v>21</v>
      </c>
      <c r="J7727" t="s">
        <v>88</v>
      </c>
      <c r="K7727" t="s">
        <v>89</v>
      </c>
      <c r="L7727" t="str">
        <f t="shared" si="116"/>
        <v>US</v>
      </c>
      <c r="M7727" s="2">
        <v>8000</v>
      </c>
      <c r="N7727" t="s">
        <v>21166</v>
      </c>
      <c r="O7727" t="s">
        <v>21167</v>
      </c>
      <c r="P7727" t="s">
        <v>62</v>
      </c>
    </row>
    <row r="7728" spans="1:16" hidden="1" x14ac:dyDescent="0.3">
      <c r="A7728">
        <v>187382</v>
      </c>
      <c r="B7728" t="s">
        <v>16</v>
      </c>
      <c r="C7728">
        <v>1094063</v>
      </c>
      <c r="D7728" s="1">
        <v>46196</v>
      </c>
      <c r="E7728" t="s">
        <v>131</v>
      </c>
      <c r="F7728" t="s">
        <v>132</v>
      </c>
      <c r="G7728" t="s">
        <v>21220</v>
      </c>
      <c r="H7728" t="s">
        <v>21973</v>
      </c>
      <c r="I7728" t="s">
        <v>21</v>
      </c>
      <c r="J7728" t="s">
        <v>19703</v>
      </c>
      <c r="K7728" t="s">
        <v>1993</v>
      </c>
      <c r="L7728" t="str">
        <f t="shared" si="116"/>
        <v>CT</v>
      </c>
      <c r="M7728" s="2">
        <v>15100</v>
      </c>
      <c r="N7728" t="s">
        <v>21221</v>
      </c>
      <c r="O7728" t="s">
        <v>21222</v>
      </c>
      <c r="P7728" t="s">
        <v>62</v>
      </c>
    </row>
    <row r="7729" spans="1:16" hidden="1" x14ac:dyDescent="0.3">
      <c r="A7729">
        <v>187401</v>
      </c>
      <c r="B7729" t="s">
        <v>16</v>
      </c>
      <c r="C7729">
        <v>1094079</v>
      </c>
      <c r="D7729" s="1">
        <v>46196</v>
      </c>
      <c r="E7729" t="s">
        <v>323</v>
      </c>
      <c r="F7729" t="s">
        <v>324</v>
      </c>
      <c r="G7729" t="s">
        <v>21223</v>
      </c>
      <c r="H7729" t="s">
        <v>326</v>
      </c>
      <c r="I7729" t="s">
        <v>100</v>
      </c>
      <c r="J7729" t="s">
        <v>2233</v>
      </c>
      <c r="K7729" t="s">
        <v>2234</v>
      </c>
      <c r="L7729" t="str">
        <f t="shared" si="116"/>
        <v>XRay</v>
      </c>
      <c r="M7729" s="2">
        <v>2000</v>
      </c>
      <c r="N7729" t="s">
        <v>21224</v>
      </c>
      <c r="O7729" t="s">
        <v>21225</v>
      </c>
      <c r="P7729" t="s">
        <v>71</v>
      </c>
    </row>
    <row r="7730" spans="1:16" hidden="1" x14ac:dyDescent="0.3">
      <c r="A7730">
        <v>187400</v>
      </c>
      <c r="B7730" t="s">
        <v>16</v>
      </c>
      <c r="C7730">
        <v>1094078</v>
      </c>
      <c r="D7730" s="1">
        <v>46196</v>
      </c>
      <c r="E7730" t="s">
        <v>323</v>
      </c>
      <c r="F7730" t="s">
        <v>324</v>
      </c>
      <c r="G7730" t="s">
        <v>21226</v>
      </c>
      <c r="H7730" t="s">
        <v>326</v>
      </c>
      <c r="I7730" t="s">
        <v>100</v>
      </c>
      <c r="J7730" t="s">
        <v>339</v>
      </c>
      <c r="K7730" t="s">
        <v>340</v>
      </c>
      <c r="L7730" t="str">
        <f t="shared" si="116"/>
        <v>XRay</v>
      </c>
      <c r="M7730" s="2">
        <v>2000</v>
      </c>
      <c r="N7730" t="s">
        <v>21227</v>
      </c>
      <c r="O7730" t="s">
        <v>21228</v>
      </c>
      <c r="P7730" t="s">
        <v>71</v>
      </c>
    </row>
    <row r="7731" spans="1:16" hidden="1" x14ac:dyDescent="0.3">
      <c r="A7731">
        <v>187521</v>
      </c>
      <c r="B7731" t="s">
        <v>16</v>
      </c>
      <c r="C7731">
        <v>1094164</v>
      </c>
      <c r="D7731" s="1">
        <v>46196</v>
      </c>
      <c r="E7731" t="s">
        <v>323</v>
      </c>
      <c r="F7731" t="s">
        <v>324</v>
      </c>
      <c r="G7731" t="s">
        <v>21229</v>
      </c>
      <c r="H7731" t="s">
        <v>326</v>
      </c>
      <c r="I7731" t="s">
        <v>100</v>
      </c>
      <c r="J7731" t="s">
        <v>360</v>
      </c>
      <c r="K7731" t="s">
        <v>361</v>
      </c>
      <c r="L7731" t="str">
        <f t="shared" si="116"/>
        <v>XRay</v>
      </c>
      <c r="M7731" s="2">
        <v>2000</v>
      </c>
      <c r="N7731" t="s">
        <v>21230</v>
      </c>
      <c r="O7731" t="s">
        <v>21231</v>
      </c>
      <c r="P7731" t="s">
        <v>3289</v>
      </c>
    </row>
    <row r="7732" spans="1:16" hidden="1" x14ac:dyDescent="0.3">
      <c r="A7732">
        <v>187520</v>
      </c>
      <c r="B7732" t="s">
        <v>16</v>
      </c>
      <c r="C7732">
        <v>1094163</v>
      </c>
      <c r="D7732" s="1">
        <v>46196</v>
      </c>
      <c r="E7732" t="s">
        <v>323</v>
      </c>
      <c r="F7732" t="s">
        <v>324</v>
      </c>
      <c r="G7732" t="s">
        <v>21232</v>
      </c>
      <c r="H7732" t="s">
        <v>326</v>
      </c>
      <c r="I7732" t="s">
        <v>100</v>
      </c>
      <c r="J7732" t="s">
        <v>333</v>
      </c>
      <c r="K7732" t="s">
        <v>334</v>
      </c>
      <c r="L7732" t="str">
        <f t="shared" si="116"/>
        <v>XRay</v>
      </c>
      <c r="M7732" s="2">
        <v>2000</v>
      </c>
      <c r="N7732" t="s">
        <v>21233</v>
      </c>
      <c r="O7732" t="s">
        <v>21234</v>
      </c>
      <c r="P7732" t="s">
        <v>3289</v>
      </c>
    </row>
    <row r="7733" spans="1:16" hidden="1" x14ac:dyDescent="0.3">
      <c r="A7733">
        <v>187398</v>
      </c>
      <c r="B7733" t="s">
        <v>16</v>
      </c>
      <c r="C7733">
        <v>1094076</v>
      </c>
      <c r="D7733" s="1">
        <v>46196</v>
      </c>
      <c r="E7733" t="s">
        <v>323</v>
      </c>
      <c r="F7733" t="s">
        <v>324</v>
      </c>
      <c r="G7733" t="s">
        <v>21235</v>
      </c>
      <c r="H7733" t="s">
        <v>326</v>
      </c>
      <c r="I7733" t="s">
        <v>100</v>
      </c>
      <c r="J7733" t="s">
        <v>67</v>
      </c>
      <c r="K7733" t="s">
        <v>68</v>
      </c>
      <c r="L7733" t="str">
        <f t="shared" si="116"/>
        <v>XRay</v>
      </c>
      <c r="M7733" s="2">
        <v>2000</v>
      </c>
      <c r="N7733" t="s">
        <v>21236</v>
      </c>
      <c r="O7733" t="s">
        <v>21237</v>
      </c>
      <c r="P7733" t="s">
        <v>71</v>
      </c>
    </row>
    <row r="7734" spans="1:16" hidden="1" x14ac:dyDescent="0.3">
      <c r="A7734">
        <v>187398</v>
      </c>
      <c r="B7734" t="s">
        <v>16</v>
      </c>
      <c r="C7734">
        <v>1094076</v>
      </c>
      <c r="D7734" s="1">
        <v>46196</v>
      </c>
      <c r="E7734" t="s">
        <v>323</v>
      </c>
      <c r="F7734" t="s">
        <v>324</v>
      </c>
      <c r="G7734" t="s">
        <v>21235</v>
      </c>
      <c r="H7734" t="s">
        <v>326</v>
      </c>
      <c r="I7734" t="s">
        <v>100</v>
      </c>
      <c r="J7734" t="s">
        <v>339</v>
      </c>
      <c r="K7734" t="s">
        <v>340</v>
      </c>
      <c r="L7734" t="str">
        <f t="shared" si="116"/>
        <v>XRay</v>
      </c>
      <c r="M7734" s="2">
        <v>2000</v>
      </c>
      <c r="N7734" t="s">
        <v>21236</v>
      </c>
      <c r="O7734" t="s">
        <v>21237</v>
      </c>
      <c r="P7734" t="s">
        <v>71</v>
      </c>
    </row>
    <row r="7735" spans="1:16" hidden="1" x14ac:dyDescent="0.3">
      <c r="A7735">
        <v>187318</v>
      </c>
      <c r="B7735" t="s">
        <v>16</v>
      </c>
      <c r="C7735">
        <v>1094017</v>
      </c>
      <c r="D7735" s="1">
        <v>46196</v>
      </c>
      <c r="E7735" t="s">
        <v>348</v>
      </c>
      <c r="F7735" t="s">
        <v>349</v>
      </c>
      <c r="G7735" t="s">
        <v>21238</v>
      </c>
      <c r="H7735" t="s">
        <v>13611</v>
      </c>
      <c r="I7735" t="s">
        <v>49</v>
      </c>
      <c r="J7735" t="s">
        <v>119</v>
      </c>
      <c r="K7735" t="s">
        <v>120</v>
      </c>
      <c r="L7735" t="str">
        <f t="shared" si="116"/>
        <v>US</v>
      </c>
      <c r="M7735" s="2">
        <v>4000</v>
      </c>
      <c r="N7735" t="s">
        <v>21239</v>
      </c>
      <c r="O7735" t="s">
        <v>21240</v>
      </c>
      <c r="P7735" t="s">
        <v>27</v>
      </c>
    </row>
    <row r="7736" spans="1:16" hidden="1" x14ac:dyDescent="0.3">
      <c r="A7736">
        <v>187318</v>
      </c>
      <c r="B7736" t="s">
        <v>16</v>
      </c>
      <c r="C7736">
        <v>1094017</v>
      </c>
      <c r="D7736" s="1">
        <v>46196</v>
      </c>
      <c r="E7736" t="s">
        <v>348</v>
      </c>
      <c r="F7736" t="s">
        <v>349</v>
      </c>
      <c r="G7736" t="s">
        <v>21238</v>
      </c>
      <c r="H7736" t="s">
        <v>13611</v>
      </c>
      <c r="I7736" t="s">
        <v>49</v>
      </c>
      <c r="J7736" t="s">
        <v>374</v>
      </c>
      <c r="K7736" t="s">
        <v>375</v>
      </c>
      <c r="L7736" t="str">
        <f t="shared" si="116"/>
        <v>US</v>
      </c>
      <c r="M7736" s="2">
        <v>4000</v>
      </c>
      <c r="N7736" t="s">
        <v>21239</v>
      </c>
      <c r="O7736" t="s">
        <v>21240</v>
      </c>
      <c r="P7736" t="s">
        <v>27</v>
      </c>
    </row>
    <row r="7737" spans="1:16" hidden="1" x14ac:dyDescent="0.3">
      <c r="A7737">
        <v>187293</v>
      </c>
      <c r="B7737" t="s">
        <v>16</v>
      </c>
      <c r="C7737">
        <v>1094002</v>
      </c>
      <c r="D7737" s="1">
        <v>46196</v>
      </c>
      <c r="E7737" t="s">
        <v>348</v>
      </c>
      <c r="F7737" t="s">
        <v>349</v>
      </c>
      <c r="G7737" t="s">
        <v>7350</v>
      </c>
      <c r="H7737" t="s">
        <v>1153</v>
      </c>
      <c r="I7737" t="s">
        <v>49</v>
      </c>
      <c r="J7737" t="s">
        <v>119</v>
      </c>
      <c r="K7737" t="s">
        <v>120</v>
      </c>
      <c r="L7737" t="str">
        <f t="shared" si="116"/>
        <v>US</v>
      </c>
      <c r="M7737" s="2">
        <v>4000</v>
      </c>
      <c r="N7737" t="s">
        <v>21241</v>
      </c>
      <c r="O7737" t="s">
        <v>21242</v>
      </c>
      <c r="P7737" t="s">
        <v>27</v>
      </c>
    </row>
    <row r="7738" spans="1:16" hidden="1" x14ac:dyDescent="0.3">
      <c r="A7738">
        <v>187352</v>
      </c>
      <c r="B7738" t="s">
        <v>16</v>
      </c>
      <c r="C7738">
        <v>1094038</v>
      </c>
      <c r="D7738" s="1">
        <v>46196</v>
      </c>
      <c r="E7738" t="s">
        <v>348</v>
      </c>
      <c r="F7738" t="s">
        <v>349</v>
      </c>
      <c r="G7738" t="s">
        <v>21243</v>
      </c>
      <c r="H7738" t="s">
        <v>118</v>
      </c>
      <c r="I7738" t="s">
        <v>21</v>
      </c>
      <c r="J7738" t="s">
        <v>119</v>
      </c>
      <c r="K7738" t="s">
        <v>120</v>
      </c>
      <c r="L7738" t="str">
        <f t="shared" si="116"/>
        <v>US</v>
      </c>
      <c r="M7738" s="2">
        <v>4000</v>
      </c>
      <c r="N7738" t="s">
        <v>21244</v>
      </c>
      <c r="O7738" t="s">
        <v>21245</v>
      </c>
      <c r="P7738" t="s">
        <v>71</v>
      </c>
    </row>
    <row r="7739" spans="1:16" hidden="1" x14ac:dyDescent="0.3">
      <c r="A7739">
        <v>187378</v>
      </c>
      <c r="B7739" t="s">
        <v>16</v>
      </c>
      <c r="C7739">
        <v>1094060</v>
      </c>
      <c r="D7739" s="1">
        <v>46196</v>
      </c>
      <c r="E7739" t="s">
        <v>356</v>
      </c>
      <c r="F7739" t="s">
        <v>357</v>
      </c>
      <c r="G7739" t="s">
        <v>21246</v>
      </c>
      <c r="H7739" t="s">
        <v>411</v>
      </c>
      <c r="I7739" t="s">
        <v>100</v>
      </c>
      <c r="J7739" t="s">
        <v>594</v>
      </c>
      <c r="K7739" t="s">
        <v>18064</v>
      </c>
      <c r="L7739" t="str">
        <f t="shared" si="116"/>
        <v>XRay</v>
      </c>
      <c r="M7739" s="2">
        <v>2200</v>
      </c>
      <c r="N7739" t="s">
        <v>21247</v>
      </c>
      <c r="O7739" t="s">
        <v>21248</v>
      </c>
      <c r="P7739" t="s">
        <v>62</v>
      </c>
    </row>
    <row r="7740" spans="1:16" hidden="1" x14ac:dyDescent="0.3">
      <c r="A7740">
        <v>187348</v>
      </c>
      <c r="B7740" t="s">
        <v>16</v>
      </c>
      <c r="C7740">
        <v>1094034</v>
      </c>
      <c r="D7740" s="1">
        <v>46196</v>
      </c>
      <c r="E7740" t="s">
        <v>356</v>
      </c>
      <c r="F7740" t="s">
        <v>357</v>
      </c>
      <c r="G7740" t="s">
        <v>21249</v>
      </c>
      <c r="H7740" t="s">
        <v>16029</v>
      </c>
      <c r="I7740" t="s">
        <v>105</v>
      </c>
      <c r="J7740" t="s">
        <v>2176</v>
      </c>
      <c r="K7740" t="s">
        <v>2177</v>
      </c>
      <c r="L7740" t="str">
        <f t="shared" si="116"/>
        <v>MRI</v>
      </c>
      <c r="M7740" s="2">
        <v>24000</v>
      </c>
      <c r="N7740" t="s">
        <v>21250</v>
      </c>
      <c r="O7740" t="s">
        <v>21251</v>
      </c>
      <c r="P7740" t="s">
        <v>62</v>
      </c>
    </row>
    <row r="7741" spans="1:16" hidden="1" x14ac:dyDescent="0.3">
      <c r="A7741">
        <v>187385</v>
      </c>
      <c r="B7741" t="s">
        <v>16</v>
      </c>
      <c r="C7741">
        <v>1094065</v>
      </c>
      <c r="D7741" s="1">
        <v>46196</v>
      </c>
      <c r="E7741" t="s">
        <v>356</v>
      </c>
      <c r="F7741" t="s">
        <v>357</v>
      </c>
      <c r="G7741" t="s">
        <v>21252</v>
      </c>
      <c r="H7741" t="s">
        <v>20</v>
      </c>
      <c r="I7741" t="s">
        <v>21</v>
      </c>
      <c r="J7741" t="s">
        <v>58</v>
      </c>
      <c r="K7741" t="s">
        <v>59</v>
      </c>
      <c r="L7741" t="str">
        <f t="shared" si="116"/>
        <v>MRI</v>
      </c>
      <c r="M7741" s="2">
        <v>21000</v>
      </c>
      <c r="N7741" t="s">
        <v>21253</v>
      </c>
      <c r="O7741" t="s">
        <v>21254</v>
      </c>
      <c r="P7741" t="s">
        <v>62</v>
      </c>
    </row>
    <row r="7742" spans="1:16" hidden="1" x14ac:dyDescent="0.3">
      <c r="A7742">
        <v>187378</v>
      </c>
      <c r="B7742" t="s">
        <v>16</v>
      </c>
      <c r="C7742">
        <v>1094060</v>
      </c>
      <c r="D7742" s="1">
        <v>46196</v>
      </c>
      <c r="E7742" t="s">
        <v>356</v>
      </c>
      <c r="F7742" t="s">
        <v>357</v>
      </c>
      <c r="G7742" t="s">
        <v>21246</v>
      </c>
      <c r="H7742" t="s">
        <v>411</v>
      </c>
      <c r="I7742" t="s">
        <v>100</v>
      </c>
      <c r="J7742" t="s">
        <v>202</v>
      </c>
      <c r="K7742" t="s">
        <v>203</v>
      </c>
      <c r="L7742" t="str">
        <f t="shared" si="116"/>
        <v>XRay</v>
      </c>
      <c r="M7742" s="2">
        <v>1800</v>
      </c>
      <c r="N7742" t="s">
        <v>21247</v>
      </c>
      <c r="O7742" t="s">
        <v>21248</v>
      </c>
      <c r="P7742" t="s">
        <v>62</v>
      </c>
    </row>
    <row r="7743" spans="1:16" hidden="1" x14ac:dyDescent="0.3">
      <c r="A7743">
        <v>187328</v>
      </c>
      <c r="B7743" t="s">
        <v>16</v>
      </c>
      <c r="C7743">
        <v>1094024</v>
      </c>
      <c r="D7743" s="1">
        <v>46196</v>
      </c>
      <c r="E7743" t="s">
        <v>356</v>
      </c>
      <c r="F7743" t="s">
        <v>357</v>
      </c>
      <c r="G7743" t="s">
        <v>21255</v>
      </c>
      <c r="H7743" t="s">
        <v>504</v>
      </c>
      <c r="I7743" t="s">
        <v>100</v>
      </c>
      <c r="J7743" t="s">
        <v>1706</v>
      </c>
      <c r="K7743" t="s">
        <v>1707</v>
      </c>
      <c r="L7743" t="str">
        <f t="shared" si="116"/>
        <v>MRI</v>
      </c>
      <c r="M7743" s="2">
        <v>21000</v>
      </c>
      <c r="N7743" t="s">
        <v>21256</v>
      </c>
      <c r="O7743" t="s">
        <v>21257</v>
      </c>
      <c r="P7743" t="s">
        <v>62</v>
      </c>
    </row>
    <row r="7744" spans="1:16" hidden="1" x14ac:dyDescent="0.3">
      <c r="A7744">
        <v>187385</v>
      </c>
      <c r="B7744" t="s">
        <v>16</v>
      </c>
      <c r="C7744">
        <v>1094065</v>
      </c>
      <c r="D7744" s="1">
        <v>46196</v>
      </c>
      <c r="E7744" t="s">
        <v>356</v>
      </c>
      <c r="F7744" t="s">
        <v>357</v>
      </c>
      <c r="G7744" t="s">
        <v>21252</v>
      </c>
      <c r="H7744" t="s">
        <v>20</v>
      </c>
      <c r="I7744" t="s">
        <v>21</v>
      </c>
      <c r="J7744" t="s">
        <v>4254</v>
      </c>
      <c r="K7744" t="s">
        <v>4255</v>
      </c>
      <c r="L7744" t="str">
        <f t="shared" si="116"/>
        <v>MRI</v>
      </c>
      <c r="M7744" s="2">
        <v>19000</v>
      </c>
      <c r="N7744" t="s">
        <v>21253</v>
      </c>
      <c r="O7744" t="s">
        <v>21254</v>
      </c>
      <c r="P7744" t="s">
        <v>62</v>
      </c>
    </row>
    <row r="7745" spans="1:16" hidden="1" x14ac:dyDescent="0.3">
      <c r="A7745">
        <v>187308</v>
      </c>
      <c r="B7745" t="s">
        <v>16</v>
      </c>
      <c r="C7745">
        <v>1094010</v>
      </c>
      <c r="D7745" s="1">
        <v>46196</v>
      </c>
      <c r="E7745" t="s">
        <v>356</v>
      </c>
      <c r="F7745" t="s">
        <v>357</v>
      </c>
      <c r="G7745" t="s">
        <v>21258</v>
      </c>
      <c r="H7745" t="s">
        <v>21259</v>
      </c>
      <c r="I7745" t="s">
        <v>49</v>
      </c>
      <c r="J7745" t="s">
        <v>135</v>
      </c>
      <c r="K7745" t="s">
        <v>136</v>
      </c>
      <c r="L7745" t="str">
        <f t="shared" si="116"/>
        <v>XRay</v>
      </c>
      <c r="M7745" s="2">
        <v>1800</v>
      </c>
      <c r="N7745" t="s">
        <v>21260</v>
      </c>
      <c r="O7745" t="s">
        <v>21261</v>
      </c>
      <c r="P7745" t="s">
        <v>27</v>
      </c>
    </row>
    <row r="7746" spans="1:16" hidden="1" x14ac:dyDescent="0.3">
      <c r="A7746">
        <v>187601</v>
      </c>
      <c r="B7746" t="s">
        <v>16</v>
      </c>
      <c r="C7746">
        <v>1094217</v>
      </c>
      <c r="D7746" s="1">
        <v>46197</v>
      </c>
      <c r="E7746" t="s">
        <v>17</v>
      </c>
      <c r="F7746" t="s">
        <v>18</v>
      </c>
      <c r="G7746" t="s">
        <v>21262</v>
      </c>
      <c r="H7746" t="s">
        <v>201</v>
      </c>
      <c r="I7746" t="s">
        <v>21</v>
      </c>
      <c r="J7746" t="s">
        <v>202</v>
      </c>
      <c r="K7746" t="s">
        <v>203</v>
      </c>
      <c r="L7746" t="str">
        <f t="shared" si="116"/>
        <v>XRay</v>
      </c>
      <c r="M7746" s="2">
        <v>1800</v>
      </c>
      <c r="N7746" t="s">
        <v>21263</v>
      </c>
      <c r="O7746" t="s">
        <v>21264</v>
      </c>
      <c r="P7746" t="s">
        <v>27</v>
      </c>
    </row>
    <row r="7747" spans="1:16" hidden="1" x14ac:dyDescent="0.3">
      <c r="A7747">
        <v>187454</v>
      </c>
      <c r="B7747" t="s">
        <v>16</v>
      </c>
      <c r="C7747">
        <v>1094116</v>
      </c>
      <c r="D7747" s="1">
        <v>46197</v>
      </c>
      <c r="E7747" t="s">
        <v>17</v>
      </c>
      <c r="F7747" t="s">
        <v>18</v>
      </c>
      <c r="G7747" t="s">
        <v>21265</v>
      </c>
      <c r="H7747" t="s">
        <v>4866</v>
      </c>
      <c r="I7747" t="s">
        <v>49</v>
      </c>
      <c r="J7747" t="s">
        <v>876</v>
      </c>
      <c r="K7747" t="s">
        <v>877</v>
      </c>
      <c r="L7747" t="str">
        <f t="shared" si="116"/>
        <v>MRI</v>
      </c>
      <c r="M7747" s="2">
        <v>18000</v>
      </c>
      <c r="N7747" t="s">
        <v>21266</v>
      </c>
      <c r="O7747" t="s">
        <v>21267</v>
      </c>
      <c r="P7747" t="s">
        <v>62</v>
      </c>
    </row>
    <row r="7748" spans="1:16" hidden="1" x14ac:dyDescent="0.3">
      <c r="A7748">
        <v>187496</v>
      </c>
      <c r="B7748" t="s">
        <v>16</v>
      </c>
      <c r="C7748">
        <v>1094147</v>
      </c>
      <c r="D7748" s="1">
        <v>46197</v>
      </c>
      <c r="E7748" t="s">
        <v>17</v>
      </c>
      <c r="F7748" t="s">
        <v>18</v>
      </c>
      <c r="G7748" t="s">
        <v>21262</v>
      </c>
      <c r="H7748" t="s">
        <v>201</v>
      </c>
      <c r="I7748" t="s">
        <v>21</v>
      </c>
      <c r="J7748" t="s">
        <v>202</v>
      </c>
      <c r="K7748" t="s">
        <v>203</v>
      </c>
      <c r="L7748" t="str">
        <f t="shared" si="116"/>
        <v>XRay</v>
      </c>
      <c r="M7748" s="2">
        <v>1800</v>
      </c>
      <c r="N7748" t="s">
        <v>21268</v>
      </c>
      <c r="O7748" t="s">
        <v>21269</v>
      </c>
      <c r="P7748" t="s">
        <v>27</v>
      </c>
    </row>
    <row r="7749" spans="1:16" hidden="1" x14ac:dyDescent="0.3">
      <c r="A7749">
        <v>187496</v>
      </c>
      <c r="B7749" t="s">
        <v>16</v>
      </c>
      <c r="C7749">
        <v>1094147</v>
      </c>
      <c r="D7749" s="1">
        <v>46197</v>
      </c>
      <c r="E7749" t="s">
        <v>17</v>
      </c>
      <c r="F7749" t="s">
        <v>18</v>
      </c>
      <c r="G7749" t="s">
        <v>21262</v>
      </c>
      <c r="H7749" t="s">
        <v>201</v>
      </c>
      <c r="I7749" t="s">
        <v>21</v>
      </c>
      <c r="J7749" t="s">
        <v>33</v>
      </c>
      <c r="K7749" t="s">
        <v>34</v>
      </c>
      <c r="L7749" t="str">
        <f t="shared" si="116"/>
        <v>MRI</v>
      </c>
      <c r="M7749" s="2">
        <v>18000</v>
      </c>
      <c r="N7749" t="s">
        <v>21268</v>
      </c>
      <c r="O7749" t="s">
        <v>21269</v>
      </c>
      <c r="P7749" t="s">
        <v>27</v>
      </c>
    </row>
    <row r="7750" spans="1:16" hidden="1" x14ac:dyDescent="0.3">
      <c r="A7750">
        <v>187440</v>
      </c>
      <c r="B7750" t="s">
        <v>16</v>
      </c>
      <c r="C7750">
        <v>1094106</v>
      </c>
      <c r="D7750" s="1">
        <v>46197</v>
      </c>
      <c r="E7750" t="s">
        <v>17</v>
      </c>
      <c r="F7750" t="s">
        <v>18</v>
      </c>
      <c r="G7750" t="s">
        <v>21270</v>
      </c>
      <c r="H7750" t="s">
        <v>21271</v>
      </c>
      <c r="I7750" t="s">
        <v>21</v>
      </c>
      <c r="J7750" t="s">
        <v>8404</v>
      </c>
      <c r="K7750" t="s">
        <v>8405</v>
      </c>
      <c r="L7750" t="str">
        <f t="shared" si="116"/>
        <v>CT</v>
      </c>
      <c r="M7750" s="2">
        <v>20000</v>
      </c>
      <c r="N7750" t="s">
        <v>21272</v>
      </c>
      <c r="O7750" t="s">
        <v>21273</v>
      </c>
      <c r="P7750" t="s">
        <v>3289</v>
      </c>
    </row>
    <row r="7751" spans="1:16" hidden="1" x14ac:dyDescent="0.3">
      <c r="A7751">
        <v>187481</v>
      </c>
      <c r="B7751" t="s">
        <v>16</v>
      </c>
      <c r="C7751">
        <v>1094138</v>
      </c>
      <c r="D7751" s="1">
        <v>46197</v>
      </c>
      <c r="E7751" t="s">
        <v>17</v>
      </c>
      <c r="F7751" t="s">
        <v>18</v>
      </c>
      <c r="G7751" t="s">
        <v>21274</v>
      </c>
      <c r="H7751" t="s">
        <v>95</v>
      </c>
      <c r="I7751" t="s">
        <v>49</v>
      </c>
      <c r="J7751" t="s">
        <v>388</v>
      </c>
      <c r="K7751" t="s">
        <v>389</v>
      </c>
      <c r="L7751" t="str">
        <f t="shared" si="116"/>
        <v>MRI</v>
      </c>
      <c r="M7751" s="2">
        <v>18000</v>
      </c>
      <c r="N7751" t="s">
        <v>21275</v>
      </c>
      <c r="O7751" t="s">
        <v>21276</v>
      </c>
      <c r="P7751" t="s">
        <v>3289</v>
      </c>
    </row>
    <row r="7752" spans="1:16" hidden="1" x14ac:dyDescent="0.3">
      <c r="A7752">
        <v>187459</v>
      </c>
      <c r="B7752" t="s">
        <v>16</v>
      </c>
      <c r="C7752">
        <v>1094121</v>
      </c>
      <c r="D7752" s="1">
        <v>46197</v>
      </c>
      <c r="E7752" t="s">
        <v>38</v>
      </c>
      <c r="F7752" t="s">
        <v>39</v>
      </c>
      <c r="G7752" t="s">
        <v>21277</v>
      </c>
      <c r="H7752" t="s">
        <v>955</v>
      </c>
      <c r="I7752" t="s">
        <v>100</v>
      </c>
      <c r="J7752" t="s">
        <v>431</v>
      </c>
      <c r="K7752" t="s">
        <v>432</v>
      </c>
      <c r="L7752" t="str">
        <f t="shared" si="116"/>
        <v>XRay</v>
      </c>
      <c r="M7752" s="2">
        <v>2200</v>
      </c>
      <c r="N7752" t="s">
        <v>21278</v>
      </c>
      <c r="O7752" t="s">
        <v>21279</v>
      </c>
      <c r="P7752" t="s">
        <v>3289</v>
      </c>
    </row>
    <row r="7753" spans="1:16" hidden="1" x14ac:dyDescent="0.3">
      <c r="A7753">
        <v>187504</v>
      </c>
      <c r="B7753" t="s">
        <v>16</v>
      </c>
      <c r="C7753">
        <v>1094154</v>
      </c>
      <c r="D7753" s="1">
        <v>46197</v>
      </c>
      <c r="E7753" t="s">
        <v>54</v>
      </c>
      <c r="F7753" t="s">
        <v>55</v>
      </c>
      <c r="G7753" t="s">
        <v>21280</v>
      </c>
      <c r="H7753" t="s">
        <v>6044</v>
      </c>
      <c r="I7753" t="s">
        <v>105</v>
      </c>
      <c r="J7753" t="s">
        <v>33</v>
      </c>
      <c r="K7753" t="s">
        <v>34</v>
      </c>
      <c r="L7753" t="str">
        <f t="shared" si="116"/>
        <v>MRI</v>
      </c>
      <c r="M7753" s="2">
        <v>18000</v>
      </c>
      <c r="N7753" t="s">
        <v>21281</v>
      </c>
      <c r="O7753" t="s">
        <v>21282</v>
      </c>
      <c r="P7753" t="s">
        <v>71</v>
      </c>
    </row>
    <row r="7754" spans="1:16" hidden="1" x14ac:dyDescent="0.3">
      <c r="A7754">
        <v>187504</v>
      </c>
      <c r="B7754" t="s">
        <v>16</v>
      </c>
      <c r="C7754">
        <v>1094154</v>
      </c>
      <c r="D7754" s="1">
        <v>46197</v>
      </c>
      <c r="E7754" t="s">
        <v>54</v>
      </c>
      <c r="F7754" t="s">
        <v>55</v>
      </c>
      <c r="G7754" t="s">
        <v>21280</v>
      </c>
      <c r="H7754" t="s">
        <v>6044</v>
      </c>
      <c r="I7754" t="s">
        <v>105</v>
      </c>
      <c r="J7754" t="s">
        <v>1512</v>
      </c>
      <c r="K7754" t="s">
        <v>1513</v>
      </c>
      <c r="L7754" t="str">
        <f t="shared" si="116"/>
        <v>MRI</v>
      </c>
      <c r="M7754" s="2">
        <v>18000</v>
      </c>
      <c r="N7754" t="s">
        <v>21281</v>
      </c>
      <c r="O7754" t="s">
        <v>21282</v>
      </c>
      <c r="P7754" t="s">
        <v>71</v>
      </c>
    </row>
    <row r="7755" spans="1:16" hidden="1" x14ac:dyDescent="0.3">
      <c r="A7755">
        <v>187433</v>
      </c>
      <c r="B7755" t="s">
        <v>16</v>
      </c>
      <c r="C7755">
        <v>1094102</v>
      </c>
      <c r="D7755" s="1">
        <v>46197</v>
      </c>
      <c r="E7755" t="s">
        <v>54</v>
      </c>
      <c r="F7755" t="s">
        <v>55</v>
      </c>
      <c r="G7755" t="s">
        <v>21283</v>
      </c>
      <c r="H7755" t="s">
        <v>7030</v>
      </c>
      <c r="I7755" t="s">
        <v>105</v>
      </c>
      <c r="J7755" t="s">
        <v>546</v>
      </c>
      <c r="K7755" t="s">
        <v>547</v>
      </c>
      <c r="L7755" t="str">
        <f t="shared" si="116"/>
        <v>CT</v>
      </c>
      <c r="M7755" s="2">
        <v>15000</v>
      </c>
      <c r="N7755" t="s">
        <v>21284</v>
      </c>
      <c r="O7755" t="s">
        <v>21285</v>
      </c>
      <c r="P7755" t="s">
        <v>27</v>
      </c>
    </row>
    <row r="7756" spans="1:16" hidden="1" x14ac:dyDescent="0.3">
      <c r="A7756">
        <v>187501</v>
      </c>
      <c r="B7756" t="s">
        <v>16</v>
      </c>
      <c r="C7756">
        <v>1094151</v>
      </c>
      <c r="D7756" s="1">
        <v>46197</v>
      </c>
      <c r="E7756" t="s">
        <v>758</v>
      </c>
      <c r="F7756" t="s">
        <v>759</v>
      </c>
      <c r="G7756" t="s">
        <v>21286</v>
      </c>
      <c r="H7756" t="s">
        <v>411</v>
      </c>
      <c r="I7756" t="s">
        <v>100</v>
      </c>
      <c r="J7756" t="s">
        <v>715</v>
      </c>
      <c r="K7756" t="s">
        <v>716</v>
      </c>
      <c r="L7756" t="str">
        <f t="shared" si="116"/>
        <v>MRI</v>
      </c>
      <c r="M7756" s="2">
        <v>22000</v>
      </c>
      <c r="N7756" t="s">
        <v>21287</v>
      </c>
      <c r="O7756" t="s">
        <v>21288</v>
      </c>
      <c r="P7756" t="s">
        <v>71</v>
      </c>
    </row>
    <row r="7757" spans="1:16" hidden="1" x14ac:dyDescent="0.3">
      <c r="A7757">
        <v>187483</v>
      </c>
      <c r="B7757" t="s">
        <v>16</v>
      </c>
      <c r="C7757">
        <v>1094140</v>
      </c>
      <c r="D7757" s="1">
        <v>46197</v>
      </c>
      <c r="E7757" t="s">
        <v>758</v>
      </c>
      <c r="F7757" t="s">
        <v>759</v>
      </c>
      <c r="G7757" t="s">
        <v>21289</v>
      </c>
      <c r="H7757" t="s">
        <v>4654</v>
      </c>
      <c r="I7757" t="s">
        <v>105</v>
      </c>
      <c r="J7757" t="s">
        <v>58</v>
      </c>
      <c r="K7757" t="s">
        <v>59</v>
      </c>
      <c r="L7757" t="str">
        <f t="shared" si="116"/>
        <v>MRI</v>
      </c>
      <c r="M7757" s="2">
        <v>22000</v>
      </c>
      <c r="N7757" t="s">
        <v>21290</v>
      </c>
      <c r="O7757" t="s">
        <v>21291</v>
      </c>
      <c r="P7757" t="s">
        <v>71</v>
      </c>
    </row>
    <row r="7758" spans="1:16" hidden="1" x14ac:dyDescent="0.3">
      <c r="A7758">
        <v>187405</v>
      </c>
      <c r="B7758" t="s">
        <v>16</v>
      </c>
      <c r="C7758">
        <v>1094082</v>
      </c>
      <c r="D7758" s="1">
        <v>46197</v>
      </c>
      <c r="E7758" t="s">
        <v>758</v>
      </c>
      <c r="F7758" t="s">
        <v>759</v>
      </c>
      <c r="G7758" t="s">
        <v>21292</v>
      </c>
      <c r="H7758" t="s">
        <v>21293</v>
      </c>
      <c r="I7758" t="s">
        <v>105</v>
      </c>
      <c r="J7758" t="s">
        <v>784</v>
      </c>
      <c r="K7758" t="s">
        <v>785</v>
      </c>
      <c r="L7758" t="str">
        <f t="shared" si="116"/>
        <v>MRI</v>
      </c>
      <c r="M7758" s="2">
        <v>22000</v>
      </c>
      <c r="N7758" t="s">
        <v>21294</v>
      </c>
      <c r="O7758" t="s">
        <v>21295</v>
      </c>
      <c r="P7758" t="s">
        <v>62</v>
      </c>
    </row>
    <row r="7759" spans="1:16" hidden="1" x14ac:dyDescent="0.3">
      <c r="A7759">
        <v>187456</v>
      </c>
      <c r="B7759" t="s">
        <v>16</v>
      </c>
      <c r="C7759">
        <v>1094118</v>
      </c>
      <c r="D7759" s="1">
        <v>46197</v>
      </c>
      <c r="E7759" t="s">
        <v>63</v>
      </c>
      <c r="F7759" t="s">
        <v>64</v>
      </c>
      <c r="G7759" t="s">
        <v>21296</v>
      </c>
      <c r="H7759" t="s">
        <v>3021</v>
      </c>
      <c r="I7759" t="s">
        <v>105</v>
      </c>
      <c r="J7759" t="s">
        <v>50</v>
      </c>
      <c r="K7759" t="s">
        <v>51</v>
      </c>
      <c r="L7759" t="str">
        <f t="shared" si="116"/>
        <v>MRI</v>
      </c>
      <c r="M7759" s="2">
        <v>18000</v>
      </c>
      <c r="N7759" t="s">
        <v>21297</v>
      </c>
      <c r="O7759" t="s">
        <v>21298</v>
      </c>
      <c r="P7759" t="s">
        <v>27</v>
      </c>
    </row>
    <row r="7760" spans="1:16" hidden="1" x14ac:dyDescent="0.3">
      <c r="A7760">
        <v>187491</v>
      </c>
      <c r="B7760" t="s">
        <v>16</v>
      </c>
      <c r="C7760">
        <v>1094145</v>
      </c>
      <c r="D7760" s="1">
        <v>46197</v>
      </c>
      <c r="E7760" t="s">
        <v>63</v>
      </c>
      <c r="F7760" t="s">
        <v>64</v>
      </c>
      <c r="G7760" t="s">
        <v>21299</v>
      </c>
      <c r="H7760" t="s">
        <v>41</v>
      </c>
      <c r="I7760" t="s">
        <v>21</v>
      </c>
      <c r="J7760" t="s">
        <v>42</v>
      </c>
      <c r="K7760" t="s">
        <v>43</v>
      </c>
      <c r="L7760" t="str">
        <f t="shared" si="116"/>
        <v>US</v>
      </c>
      <c r="M7760" s="2">
        <v>4000</v>
      </c>
      <c r="N7760" t="s">
        <v>21300</v>
      </c>
      <c r="O7760" t="s">
        <v>21301</v>
      </c>
      <c r="P7760" t="s">
        <v>3289</v>
      </c>
    </row>
    <row r="7761" spans="1:16" hidden="1" x14ac:dyDescent="0.3">
      <c r="A7761">
        <v>187416</v>
      </c>
      <c r="B7761" t="s">
        <v>16</v>
      </c>
      <c r="C7761">
        <v>1094090</v>
      </c>
      <c r="D7761" s="1">
        <v>46197</v>
      </c>
      <c r="E7761" t="s">
        <v>63</v>
      </c>
      <c r="F7761" t="s">
        <v>64</v>
      </c>
      <c r="G7761" t="s">
        <v>21302</v>
      </c>
      <c r="H7761" t="s">
        <v>2870</v>
      </c>
      <c r="I7761" t="s">
        <v>49</v>
      </c>
      <c r="J7761" t="s">
        <v>172</v>
      </c>
      <c r="K7761" t="s">
        <v>173</v>
      </c>
      <c r="L7761" t="str">
        <f t="shared" si="116"/>
        <v>MRI</v>
      </c>
      <c r="M7761" s="2">
        <v>18000</v>
      </c>
      <c r="N7761" t="s">
        <v>21303</v>
      </c>
      <c r="O7761" t="s">
        <v>21304</v>
      </c>
      <c r="P7761" t="s">
        <v>27</v>
      </c>
    </row>
    <row r="7762" spans="1:16" hidden="1" x14ac:dyDescent="0.3">
      <c r="A7762">
        <v>187420</v>
      </c>
      <c r="B7762" t="s">
        <v>16</v>
      </c>
      <c r="C7762">
        <v>1094094</v>
      </c>
      <c r="D7762" s="1">
        <v>46197</v>
      </c>
      <c r="E7762" t="s">
        <v>63</v>
      </c>
      <c r="F7762" t="s">
        <v>64</v>
      </c>
      <c r="G7762" t="s">
        <v>21305</v>
      </c>
      <c r="H7762" t="s">
        <v>207</v>
      </c>
      <c r="I7762" t="s">
        <v>21</v>
      </c>
      <c r="J7762" t="s">
        <v>58</v>
      </c>
      <c r="K7762" t="s">
        <v>59</v>
      </c>
      <c r="L7762" t="str">
        <f t="shared" si="116"/>
        <v>MRI</v>
      </c>
      <c r="M7762" s="2">
        <v>19000</v>
      </c>
      <c r="N7762" t="s">
        <v>21306</v>
      </c>
      <c r="O7762" t="s">
        <v>21307</v>
      </c>
      <c r="P7762" t="s">
        <v>62</v>
      </c>
    </row>
    <row r="7763" spans="1:16" hidden="1" x14ac:dyDescent="0.3">
      <c r="A7763">
        <v>187432</v>
      </c>
      <c r="B7763" t="s">
        <v>16</v>
      </c>
      <c r="C7763">
        <v>1094101</v>
      </c>
      <c r="D7763" s="1">
        <v>46197</v>
      </c>
      <c r="E7763" t="s">
        <v>63</v>
      </c>
      <c r="F7763" t="s">
        <v>64</v>
      </c>
      <c r="G7763" t="s">
        <v>21308</v>
      </c>
      <c r="H7763" t="s">
        <v>4866</v>
      </c>
      <c r="I7763" t="s">
        <v>49</v>
      </c>
      <c r="J7763" t="s">
        <v>876</v>
      </c>
      <c r="K7763" t="s">
        <v>877</v>
      </c>
      <c r="L7763" t="str">
        <f t="shared" si="116"/>
        <v>MRI</v>
      </c>
      <c r="M7763" s="2">
        <v>20000</v>
      </c>
      <c r="N7763" t="s">
        <v>21309</v>
      </c>
      <c r="O7763" t="s">
        <v>21310</v>
      </c>
      <c r="P7763" t="s">
        <v>62</v>
      </c>
    </row>
    <row r="7764" spans="1:16" hidden="1" x14ac:dyDescent="0.3">
      <c r="A7764">
        <v>187408</v>
      </c>
      <c r="B7764" t="s">
        <v>16</v>
      </c>
      <c r="C7764">
        <v>1094083</v>
      </c>
      <c r="D7764" s="1">
        <v>46197</v>
      </c>
      <c r="E7764" t="s">
        <v>1051</v>
      </c>
      <c r="F7764" t="s">
        <v>1052</v>
      </c>
      <c r="G7764" t="s">
        <v>21311</v>
      </c>
      <c r="H7764" t="s">
        <v>14110</v>
      </c>
      <c r="I7764" t="s">
        <v>49</v>
      </c>
      <c r="J7764" t="s">
        <v>58</v>
      </c>
      <c r="K7764" t="s">
        <v>59</v>
      </c>
      <c r="L7764" t="str">
        <f t="shared" si="116"/>
        <v>MRI</v>
      </c>
      <c r="M7764" s="2">
        <v>18000</v>
      </c>
      <c r="N7764" t="s">
        <v>21312</v>
      </c>
      <c r="O7764" t="s">
        <v>21313</v>
      </c>
      <c r="P7764" t="s">
        <v>62</v>
      </c>
    </row>
    <row r="7765" spans="1:16" hidden="1" x14ac:dyDescent="0.3">
      <c r="A7765">
        <v>187450</v>
      </c>
      <c r="B7765" t="s">
        <v>16</v>
      </c>
      <c r="C7765">
        <v>1094113</v>
      </c>
      <c r="D7765" s="1">
        <v>46197</v>
      </c>
      <c r="E7765" t="s">
        <v>92</v>
      </c>
      <c r="F7765" t="s">
        <v>93</v>
      </c>
      <c r="G7765" t="s">
        <v>21314</v>
      </c>
      <c r="H7765" t="s">
        <v>411</v>
      </c>
      <c r="I7765" t="s">
        <v>100</v>
      </c>
      <c r="J7765" t="s">
        <v>1706</v>
      </c>
      <c r="K7765" t="s">
        <v>1707</v>
      </c>
      <c r="L7765" t="str">
        <f t="shared" si="116"/>
        <v>MRI</v>
      </c>
      <c r="M7765" s="2">
        <v>18000</v>
      </c>
      <c r="N7765" t="s">
        <v>21315</v>
      </c>
      <c r="O7765" t="s">
        <v>21316</v>
      </c>
      <c r="P7765" t="s">
        <v>3289</v>
      </c>
    </row>
    <row r="7766" spans="1:16" hidden="1" x14ac:dyDescent="0.3">
      <c r="A7766">
        <v>187431</v>
      </c>
      <c r="B7766" t="s">
        <v>16</v>
      </c>
      <c r="C7766">
        <v>1094100</v>
      </c>
      <c r="D7766" s="1">
        <v>46197</v>
      </c>
      <c r="E7766" t="s">
        <v>92</v>
      </c>
      <c r="F7766" t="s">
        <v>93</v>
      </c>
      <c r="G7766" t="s">
        <v>21317</v>
      </c>
      <c r="H7766" t="s">
        <v>20792</v>
      </c>
      <c r="I7766" t="s">
        <v>49</v>
      </c>
      <c r="J7766" t="s">
        <v>135</v>
      </c>
      <c r="K7766" t="s">
        <v>136</v>
      </c>
      <c r="L7766" t="str">
        <f t="shared" si="116"/>
        <v>XRay</v>
      </c>
      <c r="M7766" s="2">
        <v>1800</v>
      </c>
      <c r="N7766" t="s">
        <v>21318</v>
      </c>
      <c r="O7766" t="s">
        <v>21319</v>
      </c>
      <c r="P7766" t="s">
        <v>27</v>
      </c>
    </row>
    <row r="7767" spans="1:16" hidden="1" x14ac:dyDescent="0.3">
      <c r="A7767">
        <v>187499</v>
      </c>
      <c r="B7767" t="s">
        <v>16</v>
      </c>
      <c r="C7767">
        <v>1094149</v>
      </c>
      <c r="D7767" s="1">
        <v>46197</v>
      </c>
      <c r="E7767" t="s">
        <v>92</v>
      </c>
      <c r="F7767" t="s">
        <v>93</v>
      </c>
      <c r="G7767" t="s">
        <v>21320</v>
      </c>
      <c r="H7767" t="s">
        <v>4367</v>
      </c>
      <c r="I7767" t="s">
        <v>21</v>
      </c>
      <c r="J7767" t="s">
        <v>155</v>
      </c>
      <c r="K7767" t="s">
        <v>17169</v>
      </c>
      <c r="L7767" t="str">
        <f t="shared" si="116"/>
        <v>CT</v>
      </c>
      <c r="M7767" s="2">
        <v>18000</v>
      </c>
      <c r="N7767" t="s">
        <v>21321</v>
      </c>
      <c r="O7767" t="s">
        <v>21322</v>
      </c>
      <c r="P7767" t="s">
        <v>3289</v>
      </c>
    </row>
    <row r="7768" spans="1:16" hidden="1" x14ac:dyDescent="0.3">
      <c r="A7768">
        <v>187438</v>
      </c>
      <c r="B7768" t="s">
        <v>16</v>
      </c>
      <c r="C7768">
        <v>1094105</v>
      </c>
      <c r="D7768" s="1">
        <v>46197</v>
      </c>
      <c r="E7768" t="s">
        <v>131</v>
      </c>
      <c r="F7768" t="s">
        <v>132</v>
      </c>
      <c r="G7768" t="s">
        <v>21323</v>
      </c>
      <c r="H7768" t="s">
        <v>1702</v>
      </c>
      <c r="I7768" t="s">
        <v>21</v>
      </c>
      <c r="J7768" t="s">
        <v>285</v>
      </c>
      <c r="K7768" t="s">
        <v>286</v>
      </c>
      <c r="L7768" t="s">
        <v>24</v>
      </c>
      <c r="M7768" s="2">
        <v>6500</v>
      </c>
      <c r="N7768" t="s">
        <v>21324</v>
      </c>
      <c r="O7768" t="s">
        <v>21325</v>
      </c>
      <c r="P7768" t="s">
        <v>62</v>
      </c>
    </row>
    <row r="7769" spans="1:16" hidden="1" x14ac:dyDescent="0.3">
      <c r="A7769">
        <v>187418</v>
      </c>
      <c r="B7769" t="s">
        <v>16</v>
      </c>
      <c r="C7769">
        <v>1094092</v>
      </c>
      <c r="D7769" s="1">
        <v>46197</v>
      </c>
      <c r="E7769" t="s">
        <v>131</v>
      </c>
      <c r="F7769" t="s">
        <v>132</v>
      </c>
      <c r="G7769" t="s">
        <v>195</v>
      </c>
      <c r="H7769" t="s">
        <v>20</v>
      </c>
      <c r="I7769" t="s">
        <v>21</v>
      </c>
      <c r="J7769" t="s">
        <v>537</v>
      </c>
      <c r="K7769" t="s">
        <v>18362</v>
      </c>
      <c r="L7769" t="str">
        <f t="shared" si="116"/>
        <v>XRay</v>
      </c>
      <c r="M7769" s="2">
        <v>5000</v>
      </c>
      <c r="N7769" t="s">
        <v>21326</v>
      </c>
      <c r="O7769" t="s">
        <v>21327</v>
      </c>
      <c r="P7769" t="s">
        <v>62</v>
      </c>
    </row>
    <row r="7770" spans="1:16" hidden="1" x14ac:dyDescent="0.3">
      <c r="A7770">
        <v>187476</v>
      </c>
      <c r="B7770" t="s">
        <v>16</v>
      </c>
      <c r="C7770">
        <v>1094134</v>
      </c>
      <c r="D7770" s="1">
        <v>46197</v>
      </c>
      <c r="E7770" t="s">
        <v>131</v>
      </c>
      <c r="F7770" t="s">
        <v>132</v>
      </c>
      <c r="G7770" t="s">
        <v>21328</v>
      </c>
      <c r="H7770" t="s">
        <v>201</v>
      </c>
      <c r="I7770" t="s">
        <v>21</v>
      </c>
      <c r="J7770" t="s">
        <v>921</v>
      </c>
      <c r="K7770" t="s">
        <v>922</v>
      </c>
      <c r="L7770" t="str">
        <f t="shared" si="116"/>
        <v>MRI</v>
      </c>
      <c r="M7770" s="2">
        <v>22000</v>
      </c>
      <c r="N7770" t="s">
        <v>21329</v>
      </c>
      <c r="O7770" t="s">
        <v>21330</v>
      </c>
      <c r="P7770" t="s">
        <v>71</v>
      </c>
    </row>
    <row r="7771" spans="1:16" hidden="1" x14ac:dyDescent="0.3">
      <c r="A7771">
        <v>187473</v>
      </c>
      <c r="B7771" t="s">
        <v>16</v>
      </c>
      <c r="C7771">
        <v>1094133</v>
      </c>
      <c r="D7771" s="1">
        <v>46197</v>
      </c>
      <c r="E7771" t="s">
        <v>131</v>
      </c>
      <c r="F7771" t="s">
        <v>132</v>
      </c>
      <c r="G7771" t="s">
        <v>21331</v>
      </c>
      <c r="H7771" t="s">
        <v>19531</v>
      </c>
      <c r="I7771" t="s">
        <v>21</v>
      </c>
      <c r="J7771" t="s">
        <v>403</v>
      </c>
      <c r="K7771" t="s">
        <v>17147</v>
      </c>
      <c r="L7771" t="str">
        <f t="shared" si="116"/>
        <v>CT</v>
      </c>
      <c r="M7771" s="2">
        <v>12000</v>
      </c>
      <c r="N7771" t="s">
        <v>21332</v>
      </c>
      <c r="O7771" t="s">
        <v>21333</v>
      </c>
      <c r="P7771" t="s">
        <v>71</v>
      </c>
    </row>
    <row r="7772" spans="1:16" hidden="1" x14ac:dyDescent="0.3">
      <c r="A7772">
        <v>187471</v>
      </c>
      <c r="B7772" t="s">
        <v>16</v>
      </c>
      <c r="C7772">
        <v>1094132</v>
      </c>
      <c r="D7772" s="1">
        <v>46197</v>
      </c>
      <c r="E7772" t="s">
        <v>131</v>
      </c>
      <c r="F7772" t="s">
        <v>132</v>
      </c>
      <c r="G7772" t="s">
        <v>21334</v>
      </c>
      <c r="H7772" t="s">
        <v>1179</v>
      </c>
      <c r="I7772" t="s">
        <v>21</v>
      </c>
      <c r="J7772" t="s">
        <v>50</v>
      </c>
      <c r="K7772" t="s">
        <v>51</v>
      </c>
      <c r="L7772" t="str">
        <f t="shared" si="116"/>
        <v>MRI</v>
      </c>
      <c r="M7772" s="2">
        <v>22000</v>
      </c>
      <c r="N7772" t="s">
        <v>21335</v>
      </c>
      <c r="O7772" t="s">
        <v>21336</v>
      </c>
      <c r="P7772" t="s">
        <v>71</v>
      </c>
    </row>
    <row r="7773" spans="1:16" hidden="1" x14ac:dyDescent="0.3">
      <c r="A7773">
        <v>187464</v>
      </c>
      <c r="B7773" t="s">
        <v>16</v>
      </c>
      <c r="C7773">
        <v>1094126</v>
      </c>
      <c r="D7773" s="1">
        <v>46197</v>
      </c>
      <c r="E7773" t="s">
        <v>131</v>
      </c>
      <c r="F7773" t="s">
        <v>132</v>
      </c>
      <c r="G7773" t="s">
        <v>21337</v>
      </c>
      <c r="H7773" t="s">
        <v>20307</v>
      </c>
      <c r="I7773" t="s">
        <v>100</v>
      </c>
      <c r="J7773" t="s">
        <v>119</v>
      </c>
      <c r="K7773" t="s">
        <v>120</v>
      </c>
      <c r="L7773" t="str">
        <f t="shared" si="116"/>
        <v>US</v>
      </c>
      <c r="M7773" s="2">
        <v>3000</v>
      </c>
      <c r="N7773" t="s">
        <v>21338</v>
      </c>
      <c r="O7773" t="s">
        <v>21339</v>
      </c>
      <c r="P7773" t="s">
        <v>71</v>
      </c>
    </row>
    <row r="7774" spans="1:16" hidden="1" x14ac:dyDescent="0.3">
      <c r="A7774">
        <v>187409</v>
      </c>
      <c r="B7774" t="s">
        <v>16</v>
      </c>
      <c r="C7774">
        <v>1094084</v>
      </c>
      <c r="D7774" s="1">
        <v>46197</v>
      </c>
      <c r="E7774" t="s">
        <v>131</v>
      </c>
      <c r="F7774" t="s">
        <v>132</v>
      </c>
      <c r="G7774" t="s">
        <v>21340</v>
      </c>
      <c r="H7774" t="s">
        <v>118</v>
      </c>
      <c r="I7774" t="s">
        <v>21</v>
      </c>
      <c r="J7774" t="s">
        <v>155</v>
      </c>
      <c r="K7774" t="s">
        <v>17169</v>
      </c>
      <c r="L7774" t="str">
        <f t="shared" si="116"/>
        <v>CT</v>
      </c>
      <c r="M7774" s="2">
        <v>15000</v>
      </c>
      <c r="N7774" t="s">
        <v>21341</v>
      </c>
      <c r="O7774" t="s">
        <v>21342</v>
      </c>
      <c r="P7774" t="s">
        <v>62</v>
      </c>
    </row>
    <row r="7775" spans="1:16" hidden="1" x14ac:dyDescent="0.3">
      <c r="A7775">
        <v>187410</v>
      </c>
      <c r="B7775" t="s">
        <v>16</v>
      </c>
      <c r="C7775">
        <v>1094085</v>
      </c>
      <c r="D7775" s="1">
        <v>46197</v>
      </c>
      <c r="E7775" t="s">
        <v>131</v>
      </c>
      <c r="F7775" t="s">
        <v>132</v>
      </c>
      <c r="G7775" t="s">
        <v>21343</v>
      </c>
      <c r="H7775" t="s">
        <v>207</v>
      </c>
      <c r="I7775" t="s">
        <v>21</v>
      </c>
      <c r="J7775" t="s">
        <v>119</v>
      </c>
      <c r="K7775" t="s">
        <v>120</v>
      </c>
      <c r="L7775" t="str">
        <f t="shared" si="116"/>
        <v>US</v>
      </c>
      <c r="M7775" s="2">
        <v>3000</v>
      </c>
      <c r="N7775" t="s">
        <v>21344</v>
      </c>
      <c r="O7775" t="s">
        <v>21345</v>
      </c>
      <c r="P7775" t="s">
        <v>62</v>
      </c>
    </row>
    <row r="7776" spans="1:16" hidden="1" x14ac:dyDescent="0.3">
      <c r="A7776">
        <v>187413</v>
      </c>
      <c r="B7776" t="s">
        <v>16</v>
      </c>
      <c r="C7776">
        <v>1094088</v>
      </c>
      <c r="D7776" s="1">
        <v>46197</v>
      </c>
      <c r="E7776" t="s">
        <v>131</v>
      </c>
      <c r="F7776" t="s">
        <v>132</v>
      </c>
      <c r="G7776" t="s">
        <v>21346</v>
      </c>
      <c r="H7776" t="s">
        <v>21347</v>
      </c>
      <c r="I7776" t="s">
        <v>21</v>
      </c>
      <c r="J7776" t="s">
        <v>455</v>
      </c>
      <c r="K7776" t="s">
        <v>456</v>
      </c>
      <c r="L7776" t="str">
        <f t="shared" si="116"/>
        <v>MRI</v>
      </c>
      <c r="M7776" s="2">
        <v>40000</v>
      </c>
      <c r="N7776" t="s">
        <v>21348</v>
      </c>
      <c r="O7776" t="s">
        <v>21349</v>
      </c>
      <c r="P7776" t="s">
        <v>62</v>
      </c>
    </row>
    <row r="7777" spans="1:16" hidden="1" x14ac:dyDescent="0.3">
      <c r="A7777">
        <v>187489</v>
      </c>
      <c r="B7777" t="s">
        <v>16</v>
      </c>
      <c r="C7777">
        <v>1094143</v>
      </c>
      <c r="D7777" s="1">
        <v>46197</v>
      </c>
      <c r="E7777" t="s">
        <v>131</v>
      </c>
      <c r="F7777" t="s">
        <v>132</v>
      </c>
      <c r="G7777" t="s">
        <v>21350</v>
      </c>
      <c r="H7777" t="s">
        <v>154</v>
      </c>
      <c r="I7777" t="s">
        <v>21</v>
      </c>
      <c r="J7777" t="s">
        <v>145</v>
      </c>
      <c r="K7777" t="s">
        <v>146</v>
      </c>
      <c r="L7777" t="str">
        <f t="shared" si="116"/>
        <v>US</v>
      </c>
      <c r="M7777" s="2">
        <v>3000</v>
      </c>
      <c r="N7777" t="s">
        <v>21351</v>
      </c>
      <c r="O7777" t="s">
        <v>21352</v>
      </c>
      <c r="P7777" t="s">
        <v>27</v>
      </c>
    </row>
    <row r="7778" spans="1:16" hidden="1" x14ac:dyDescent="0.3">
      <c r="A7778">
        <v>187469</v>
      </c>
      <c r="B7778" t="s">
        <v>16</v>
      </c>
      <c r="C7778">
        <v>1094131</v>
      </c>
      <c r="D7778" s="1">
        <v>46197</v>
      </c>
      <c r="E7778" t="s">
        <v>131</v>
      </c>
      <c r="F7778" t="s">
        <v>132</v>
      </c>
      <c r="G7778" t="s">
        <v>21353</v>
      </c>
      <c r="H7778" t="s">
        <v>10977</v>
      </c>
      <c r="I7778" t="s">
        <v>21</v>
      </c>
      <c r="J7778" t="s">
        <v>135</v>
      </c>
      <c r="K7778" t="s">
        <v>136</v>
      </c>
      <c r="L7778" t="str">
        <f t="shared" si="116"/>
        <v>XRay</v>
      </c>
      <c r="M7778" s="2">
        <v>2000</v>
      </c>
      <c r="N7778" t="s">
        <v>21354</v>
      </c>
      <c r="O7778" t="s">
        <v>21355</v>
      </c>
      <c r="P7778" t="s">
        <v>27</v>
      </c>
    </row>
    <row r="7779" spans="1:16" hidden="1" x14ac:dyDescent="0.3">
      <c r="A7779">
        <v>187468</v>
      </c>
      <c r="B7779" t="s">
        <v>16</v>
      </c>
      <c r="C7779">
        <v>1094130</v>
      </c>
      <c r="D7779" s="1">
        <v>46197</v>
      </c>
      <c r="E7779" t="s">
        <v>131</v>
      </c>
      <c r="F7779" t="s">
        <v>132</v>
      </c>
      <c r="G7779" t="s">
        <v>21356</v>
      </c>
      <c r="H7779" t="s">
        <v>66</v>
      </c>
      <c r="I7779" t="s">
        <v>21</v>
      </c>
      <c r="J7779" t="s">
        <v>256</v>
      </c>
      <c r="K7779" t="s">
        <v>257</v>
      </c>
      <c r="L7779" t="str">
        <f t="shared" si="116"/>
        <v>US</v>
      </c>
      <c r="M7779" s="2">
        <v>3000</v>
      </c>
      <c r="N7779" t="s">
        <v>21357</v>
      </c>
      <c r="O7779" t="s">
        <v>21358</v>
      </c>
      <c r="P7779" t="s">
        <v>27</v>
      </c>
    </row>
    <row r="7780" spans="1:16" hidden="1" x14ac:dyDescent="0.3">
      <c r="A7780">
        <v>187466</v>
      </c>
      <c r="B7780" t="s">
        <v>16</v>
      </c>
      <c r="C7780">
        <v>1094128</v>
      </c>
      <c r="D7780" s="1">
        <v>46197</v>
      </c>
      <c r="E7780" t="s">
        <v>131</v>
      </c>
      <c r="F7780" t="s">
        <v>132</v>
      </c>
      <c r="G7780" t="s">
        <v>21359</v>
      </c>
      <c r="H7780" t="s">
        <v>154</v>
      </c>
      <c r="I7780" t="s">
        <v>21</v>
      </c>
      <c r="J7780" t="s">
        <v>250</v>
      </c>
      <c r="K7780" t="s">
        <v>251</v>
      </c>
      <c r="L7780" t="str">
        <f t="shared" si="116"/>
        <v>US</v>
      </c>
      <c r="M7780" s="2">
        <v>4000</v>
      </c>
      <c r="N7780" t="s">
        <v>21360</v>
      </c>
      <c r="O7780" t="s">
        <v>21361</v>
      </c>
      <c r="P7780" t="s">
        <v>27</v>
      </c>
    </row>
    <row r="7781" spans="1:16" hidden="1" x14ac:dyDescent="0.3">
      <c r="A7781">
        <v>187465</v>
      </c>
      <c r="B7781" t="s">
        <v>16</v>
      </c>
      <c r="C7781">
        <v>1094127</v>
      </c>
      <c r="D7781" s="1">
        <v>46197</v>
      </c>
      <c r="E7781" t="s">
        <v>131</v>
      </c>
      <c r="F7781" t="s">
        <v>132</v>
      </c>
      <c r="G7781" t="s">
        <v>21362</v>
      </c>
      <c r="H7781" t="s">
        <v>10600</v>
      </c>
      <c r="I7781" t="s">
        <v>49</v>
      </c>
      <c r="J7781" t="s">
        <v>250</v>
      </c>
      <c r="K7781" t="s">
        <v>251</v>
      </c>
      <c r="L7781" t="str">
        <f t="shared" si="116"/>
        <v>US</v>
      </c>
      <c r="M7781" s="2">
        <v>4000</v>
      </c>
      <c r="N7781" t="s">
        <v>21363</v>
      </c>
      <c r="O7781" t="s">
        <v>21364</v>
      </c>
      <c r="P7781" t="s">
        <v>27</v>
      </c>
    </row>
    <row r="7782" spans="1:16" hidden="1" x14ac:dyDescent="0.3">
      <c r="A7782">
        <v>187460</v>
      </c>
      <c r="B7782" t="s">
        <v>16</v>
      </c>
      <c r="C7782">
        <v>1094122</v>
      </c>
      <c r="D7782" s="1">
        <v>46197</v>
      </c>
      <c r="E7782" t="s">
        <v>131</v>
      </c>
      <c r="F7782" t="s">
        <v>132</v>
      </c>
      <c r="G7782" t="s">
        <v>21365</v>
      </c>
      <c r="H7782" t="s">
        <v>1780</v>
      </c>
      <c r="I7782" t="s">
        <v>21</v>
      </c>
      <c r="J7782" t="s">
        <v>327</v>
      </c>
      <c r="K7782" t="s">
        <v>17043</v>
      </c>
      <c r="L7782" t="str">
        <f t="shared" si="116"/>
        <v>XRay</v>
      </c>
      <c r="M7782" s="2">
        <v>5000</v>
      </c>
      <c r="N7782" t="s">
        <v>21366</v>
      </c>
      <c r="O7782" t="s">
        <v>21367</v>
      </c>
      <c r="P7782" t="s">
        <v>27</v>
      </c>
    </row>
    <row r="7783" spans="1:16" hidden="1" x14ac:dyDescent="0.3">
      <c r="A7783">
        <v>187458</v>
      </c>
      <c r="B7783" t="s">
        <v>16</v>
      </c>
      <c r="C7783">
        <v>1094120</v>
      </c>
      <c r="D7783" s="1">
        <v>46197</v>
      </c>
      <c r="E7783" t="s">
        <v>131</v>
      </c>
      <c r="F7783" t="s">
        <v>132</v>
      </c>
      <c r="G7783" t="s">
        <v>21368</v>
      </c>
      <c r="H7783" t="s">
        <v>488</v>
      </c>
      <c r="I7783" t="s">
        <v>21</v>
      </c>
      <c r="J7783" t="s">
        <v>1373</v>
      </c>
      <c r="K7783" t="s">
        <v>1374</v>
      </c>
      <c r="L7783" t="str">
        <f t="shared" si="116"/>
        <v>US</v>
      </c>
      <c r="M7783" s="2">
        <v>3000</v>
      </c>
      <c r="N7783" t="s">
        <v>21369</v>
      </c>
      <c r="O7783" t="s">
        <v>21370</v>
      </c>
      <c r="P7783" t="s">
        <v>27</v>
      </c>
    </row>
    <row r="7784" spans="1:16" hidden="1" x14ac:dyDescent="0.3">
      <c r="A7784">
        <v>187430</v>
      </c>
      <c r="B7784" t="s">
        <v>16</v>
      </c>
      <c r="C7784">
        <v>1094099</v>
      </c>
      <c r="D7784" s="1">
        <v>46197</v>
      </c>
      <c r="E7784" t="s">
        <v>131</v>
      </c>
      <c r="F7784" t="s">
        <v>132</v>
      </c>
      <c r="G7784" t="s">
        <v>21371</v>
      </c>
      <c r="H7784" t="s">
        <v>21990</v>
      </c>
      <c r="I7784" t="s">
        <v>100</v>
      </c>
      <c r="J7784" t="s">
        <v>135</v>
      </c>
      <c r="K7784" t="s">
        <v>136</v>
      </c>
      <c r="L7784" t="str">
        <f t="shared" si="116"/>
        <v>XRay</v>
      </c>
      <c r="M7784" s="2">
        <v>2000</v>
      </c>
      <c r="N7784" t="s">
        <v>21372</v>
      </c>
      <c r="O7784" t="s">
        <v>21373</v>
      </c>
      <c r="P7784" t="s">
        <v>62</v>
      </c>
    </row>
    <row r="7785" spans="1:16" hidden="1" x14ac:dyDescent="0.3">
      <c r="A7785">
        <v>187452</v>
      </c>
      <c r="B7785" t="s">
        <v>16</v>
      </c>
      <c r="C7785">
        <v>1094115</v>
      </c>
      <c r="D7785" s="1">
        <v>46197</v>
      </c>
      <c r="E7785" t="s">
        <v>131</v>
      </c>
      <c r="F7785" t="s">
        <v>132</v>
      </c>
      <c r="G7785" t="s">
        <v>21374</v>
      </c>
      <c r="H7785" t="s">
        <v>6044</v>
      </c>
      <c r="I7785" t="s">
        <v>105</v>
      </c>
      <c r="J7785" t="s">
        <v>5105</v>
      </c>
      <c r="K7785" t="s">
        <v>5106</v>
      </c>
      <c r="L7785" t="str">
        <f t="shared" si="116"/>
        <v>MRI</v>
      </c>
      <c r="M7785" s="2">
        <v>40000</v>
      </c>
      <c r="N7785" t="s">
        <v>21375</v>
      </c>
      <c r="O7785" t="s">
        <v>21376</v>
      </c>
      <c r="P7785" t="s">
        <v>27</v>
      </c>
    </row>
    <row r="7786" spans="1:16" hidden="1" x14ac:dyDescent="0.3">
      <c r="A7786">
        <v>187449</v>
      </c>
      <c r="B7786" t="s">
        <v>16</v>
      </c>
      <c r="C7786">
        <v>1094112</v>
      </c>
      <c r="D7786" s="1">
        <v>46197</v>
      </c>
      <c r="E7786" t="s">
        <v>131</v>
      </c>
      <c r="F7786" t="s">
        <v>132</v>
      </c>
      <c r="G7786" t="s">
        <v>21377</v>
      </c>
      <c r="H7786" t="s">
        <v>2748</v>
      </c>
      <c r="I7786" t="s">
        <v>49</v>
      </c>
      <c r="J7786" t="s">
        <v>172</v>
      </c>
      <c r="K7786" t="s">
        <v>173</v>
      </c>
      <c r="L7786" t="str">
        <f t="shared" si="116"/>
        <v>MRI</v>
      </c>
      <c r="M7786" s="2">
        <v>22000</v>
      </c>
      <c r="N7786" t="s">
        <v>21378</v>
      </c>
      <c r="O7786" t="s">
        <v>21379</v>
      </c>
      <c r="P7786" t="s">
        <v>27</v>
      </c>
    </row>
    <row r="7787" spans="1:16" hidden="1" x14ac:dyDescent="0.3">
      <c r="A7787">
        <v>187418</v>
      </c>
      <c r="B7787" t="s">
        <v>16</v>
      </c>
      <c r="C7787">
        <v>1094092</v>
      </c>
      <c r="D7787" s="1">
        <v>46197</v>
      </c>
      <c r="E7787" t="s">
        <v>131</v>
      </c>
      <c r="F7787" t="s">
        <v>132</v>
      </c>
      <c r="G7787" t="s">
        <v>195</v>
      </c>
      <c r="H7787" t="s">
        <v>20</v>
      </c>
      <c r="I7787" t="s">
        <v>21</v>
      </c>
      <c r="J7787" t="s">
        <v>30</v>
      </c>
      <c r="K7787" t="s">
        <v>17075</v>
      </c>
      <c r="L7787" t="str">
        <f t="shared" ref="L7787:L7848" si="117">IF(OR(ISNUMBER(SEARCH("MRI",K7787))),"MRI",
IF(OR(ISNUMBER(SEARCH("ULTRASOUND",K7787))),"US",
IF(OR(ISNUMBER(SEARCH("XRAY",K7787)),ISNUMBER(SEARCH("X-RAY",K7787)),ISNUMBER(SEARCH("Xray",K7787))),"XRay",
IF(OR(ISNUMBER(SEARCH("CT",K7787)),ISNUMBER(SEARCH("C.T",K7787))),"CT",""))))</f>
        <v>XRay</v>
      </c>
      <c r="M7787" s="2">
        <v>2500</v>
      </c>
      <c r="N7787" t="s">
        <v>21326</v>
      </c>
      <c r="O7787" t="s">
        <v>21327</v>
      </c>
      <c r="P7787" t="s">
        <v>62</v>
      </c>
    </row>
    <row r="7788" spans="1:16" hidden="1" x14ac:dyDescent="0.3">
      <c r="A7788">
        <v>187418</v>
      </c>
      <c r="B7788" t="s">
        <v>16</v>
      </c>
      <c r="C7788">
        <v>1094092</v>
      </c>
      <c r="D7788" s="1">
        <v>46197</v>
      </c>
      <c r="E7788" t="s">
        <v>131</v>
      </c>
      <c r="F7788" t="s">
        <v>132</v>
      </c>
      <c r="G7788" t="s">
        <v>195</v>
      </c>
      <c r="H7788" t="s">
        <v>20</v>
      </c>
      <c r="I7788" t="s">
        <v>21</v>
      </c>
      <c r="J7788" t="s">
        <v>166</v>
      </c>
      <c r="K7788" t="s">
        <v>167</v>
      </c>
      <c r="L7788" t="str">
        <f t="shared" si="117"/>
        <v>XRay</v>
      </c>
      <c r="M7788" s="2">
        <v>2500</v>
      </c>
      <c r="N7788" t="s">
        <v>21326</v>
      </c>
      <c r="O7788" t="s">
        <v>21327</v>
      </c>
      <c r="P7788" t="s">
        <v>62</v>
      </c>
    </row>
    <row r="7789" spans="1:16" hidden="1" x14ac:dyDescent="0.3">
      <c r="A7789">
        <v>187445</v>
      </c>
      <c r="B7789" t="s">
        <v>16</v>
      </c>
      <c r="C7789">
        <v>1094109</v>
      </c>
      <c r="D7789" s="1">
        <v>46197</v>
      </c>
      <c r="E7789" t="s">
        <v>131</v>
      </c>
      <c r="F7789" t="s">
        <v>132</v>
      </c>
      <c r="G7789" t="s">
        <v>21380</v>
      </c>
      <c r="H7789" t="s">
        <v>993</v>
      </c>
      <c r="I7789" t="s">
        <v>21</v>
      </c>
      <c r="J7789" t="s">
        <v>5431</v>
      </c>
      <c r="K7789" t="s">
        <v>5432</v>
      </c>
      <c r="L7789" t="str">
        <f t="shared" si="117"/>
        <v>US</v>
      </c>
      <c r="M7789" s="2">
        <v>4000</v>
      </c>
      <c r="N7789" t="s">
        <v>21381</v>
      </c>
      <c r="O7789" t="s">
        <v>21382</v>
      </c>
      <c r="P7789" t="s">
        <v>27</v>
      </c>
    </row>
    <row r="7790" spans="1:16" hidden="1" x14ac:dyDescent="0.3">
      <c r="A7790">
        <v>187443</v>
      </c>
      <c r="B7790" t="s">
        <v>16</v>
      </c>
      <c r="C7790">
        <v>1094107</v>
      </c>
      <c r="D7790" s="1">
        <v>46197</v>
      </c>
      <c r="E7790" t="s">
        <v>131</v>
      </c>
      <c r="F7790" t="s">
        <v>132</v>
      </c>
      <c r="G7790" t="s">
        <v>21383</v>
      </c>
      <c r="H7790" t="s">
        <v>5881</v>
      </c>
      <c r="I7790" t="s">
        <v>21</v>
      </c>
      <c r="J7790" t="s">
        <v>155</v>
      </c>
      <c r="K7790" t="s">
        <v>17169</v>
      </c>
      <c r="L7790" t="str">
        <f t="shared" si="117"/>
        <v>CT</v>
      </c>
      <c r="M7790" s="2">
        <v>15000</v>
      </c>
      <c r="N7790" t="s">
        <v>21384</v>
      </c>
      <c r="O7790" t="s">
        <v>21385</v>
      </c>
      <c r="P7790" t="s">
        <v>27</v>
      </c>
    </row>
    <row r="7791" spans="1:16" hidden="1" x14ac:dyDescent="0.3">
      <c r="A7791">
        <v>187435</v>
      </c>
      <c r="B7791" t="s">
        <v>16</v>
      </c>
      <c r="C7791">
        <v>1094103</v>
      </c>
      <c r="D7791" s="1">
        <v>46197</v>
      </c>
      <c r="E7791" t="s">
        <v>131</v>
      </c>
      <c r="F7791" t="s">
        <v>132</v>
      </c>
      <c r="G7791" t="s">
        <v>21386</v>
      </c>
      <c r="H7791" t="s">
        <v>2870</v>
      </c>
      <c r="I7791" t="s">
        <v>49</v>
      </c>
      <c r="J7791" t="s">
        <v>172</v>
      </c>
      <c r="K7791" t="s">
        <v>173</v>
      </c>
      <c r="L7791" t="str">
        <f t="shared" si="117"/>
        <v>MRI</v>
      </c>
      <c r="M7791" s="2">
        <v>22000</v>
      </c>
      <c r="N7791" t="s">
        <v>21387</v>
      </c>
      <c r="O7791" t="s">
        <v>21388</v>
      </c>
      <c r="P7791" t="s">
        <v>27</v>
      </c>
    </row>
    <row r="7792" spans="1:16" hidden="1" x14ac:dyDescent="0.3">
      <c r="A7792">
        <v>187418</v>
      </c>
      <c r="B7792" t="s">
        <v>16</v>
      </c>
      <c r="C7792">
        <v>1094092</v>
      </c>
      <c r="D7792" s="1">
        <v>46197</v>
      </c>
      <c r="E7792" t="s">
        <v>131</v>
      </c>
      <c r="F7792" t="s">
        <v>132</v>
      </c>
      <c r="G7792" t="s">
        <v>195</v>
      </c>
      <c r="H7792" t="s">
        <v>20</v>
      </c>
      <c r="I7792" t="s">
        <v>21</v>
      </c>
      <c r="J7792" t="s">
        <v>327</v>
      </c>
      <c r="K7792" t="s">
        <v>17043</v>
      </c>
      <c r="L7792" t="str">
        <f t="shared" si="117"/>
        <v>XRay</v>
      </c>
      <c r="M7792" s="2">
        <v>5000</v>
      </c>
      <c r="N7792" t="s">
        <v>21326</v>
      </c>
      <c r="O7792" t="s">
        <v>21327</v>
      </c>
      <c r="P7792" t="s">
        <v>62</v>
      </c>
    </row>
    <row r="7793" spans="1:16" hidden="1" x14ac:dyDescent="0.3">
      <c r="A7793">
        <v>187428</v>
      </c>
      <c r="B7793" t="s">
        <v>16</v>
      </c>
      <c r="C7793">
        <v>1094097</v>
      </c>
      <c r="D7793" s="1">
        <v>46197</v>
      </c>
      <c r="E7793" t="s">
        <v>131</v>
      </c>
      <c r="F7793" t="s">
        <v>132</v>
      </c>
      <c r="G7793" t="s">
        <v>21389</v>
      </c>
      <c r="H7793" t="s">
        <v>21390</v>
      </c>
      <c r="I7793" t="s">
        <v>105</v>
      </c>
      <c r="J7793" t="s">
        <v>602</v>
      </c>
      <c r="K7793" t="s">
        <v>603</v>
      </c>
      <c r="L7793" t="str">
        <f t="shared" si="117"/>
        <v>MRI</v>
      </c>
      <c r="M7793" s="2">
        <v>27000</v>
      </c>
      <c r="N7793" t="s">
        <v>21391</v>
      </c>
      <c r="O7793" t="s">
        <v>21392</v>
      </c>
      <c r="P7793" t="s">
        <v>62</v>
      </c>
    </row>
    <row r="7794" spans="1:16" hidden="1" x14ac:dyDescent="0.3">
      <c r="A7794">
        <v>187423</v>
      </c>
      <c r="B7794" t="s">
        <v>16</v>
      </c>
      <c r="C7794">
        <v>1094095</v>
      </c>
      <c r="D7794" s="1">
        <v>46197</v>
      </c>
      <c r="E7794" t="s">
        <v>131</v>
      </c>
      <c r="F7794" t="s">
        <v>132</v>
      </c>
      <c r="G7794" t="s">
        <v>21393</v>
      </c>
      <c r="H7794" t="s">
        <v>411</v>
      </c>
      <c r="I7794" t="s">
        <v>100</v>
      </c>
      <c r="J7794" t="s">
        <v>33</v>
      </c>
      <c r="K7794" t="s">
        <v>34</v>
      </c>
      <c r="L7794" t="str">
        <f t="shared" si="117"/>
        <v>MRI</v>
      </c>
      <c r="M7794" s="2">
        <v>22000</v>
      </c>
      <c r="N7794" t="s">
        <v>21394</v>
      </c>
      <c r="O7794" t="s">
        <v>21395</v>
      </c>
      <c r="P7794" t="s">
        <v>27</v>
      </c>
    </row>
    <row r="7795" spans="1:16" hidden="1" x14ac:dyDescent="0.3">
      <c r="A7795">
        <v>187419</v>
      </c>
      <c r="B7795" t="s">
        <v>16</v>
      </c>
      <c r="C7795">
        <v>1094093</v>
      </c>
      <c r="D7795" s="1">
        <v>46197</v>
      </c>
      <c r="E7795" t="s">
        <v>131</v>
      </c>
      <c r="F7795" t="s">
        <v>132</v>
      </c>
      <c r="G7795" t="s">
        <v>21396</v>
      </c>
      <c r="H7795" t="s">
        <v>21397</v>
      </c>
      <c r="I7795" t="s">
        <v>21</v>
      </c>
      <c r="J7795" t="s">
        <v>612</v>
      </c>
      <c r="K7795" t="s">
        <v>613</v>
      </c>
      <c r="L7795" t="str">
        <f t="shared" si="117"/>
        <v>CT</v>
      </c>
      <c r="M7795" s="2">
        <v>14000</v>
      </c>
      <c r="N7795" t="s">
        <v>21398</v>
      </c>
      <c r="O7795" t="s">
        <v>21399</v>
      </c>
      <c r="P7795" t="s">
        <v>27</v>
      </c>
    </row>
    <row r="7796" spans="1:16" hidden="1" x14ac:dyDescent="0.3">
      <c r="A7796">
        <v>187417</v>
      </c>
      <c r="B7796" t="s">
        <v>16</v>
      </c>
      <c r="C7796">
        <v>1094091</v>
      </c>
      <c r="D7796" s="1">
        <v>46197</v>
      </c>
      <c r="E7796" t="s">
        <v>131</v>
      </c>
      <c r="F7796" t="s">
        <v>132</v>
      </c>
      <c r="G7796" t="s">
        <v>21400</v>
      </c>
      <c r="H7796" t="s">
        <v>772</v>
      </c>
      <c r="I7796" t="s">
        <v>105</v>
      </c>
      <c r="J7796" t="s">
        <v>33</v>
      </c>
      <c r="K7796" t="s">
        <v>34</v>
      </c>
      <c r="L7796" t="str">
        <f t="shared" si="117"/>
        <v>MRI</v>
      </c>
      <c r="M7796" s="2">
        <v>22000</v>
      </c>
      <c r="N7796" t="s">
        <v>21401</v>
      </c>
      <c r="O7796" t="s">
        <v>21402</v>
      </c>
      <c r="P7796" t="s">
        <v>27</v>
      </c>
    </row>
    <row r="7797" spans="1:16" hidden="1" x14ac:dyDescent="0.3">
      <c r="A7797">
        <v>187485</v>
      </c>
      <c r="B7797" t="s">
        <v>16</v>
      </c>
      <c r="C7797">
        <v>1094142</v>
      </c>
      <c r="D7797" s="1">
        <v>46197</v>
      </c>
      <c r="E7797" t="s">
        <v>131</v>
      </c>
      <c r="F7797" t="s">
        <v>132</v>
      </c>
      <c r="G7797" t="s">
        <v>21403</v>
      </c>
      <c r="H7797" t="s">
        <v>207</v>
      </c>
      <c r="I7797" t="s">
        <v>21</v>
      </c>
      <c r="J7797" t="s">
        <v>489</v>
      </c>
      <c r="K7797" t="s">
        <v>490</v>
      </c>
      <c r="L7797" t="str">
        <f t="shared" si="117"/>
        <v>CT</v>
      </c>
      <c r="M7797" s="2">
        <v>18000</v>
      </c>
      <c r="N7797" t="s">
        <v>21404</v>
      </c>
      <c r="O7797" t="s">
        <v>21405</v>
      </c>
      <c r="P7797" t="s">
        <v>62</v>
      </c>
    </row>
    <row r="7798" spans="1:16" hidden="1" x14ac:dyDescent="0.3">
      <c r="A7798">
        <v>187484</v>
      </c>
      <c r="B7798" t="s">
        <v>16</v>
      </c>
      <c r="C7798">
        <v>1094141</v>
      </c>
      <c r="D7798" s="1">
        <v>46197</v>
      </c>
      <c r="E7798" t="s">
        <v>131</v>
      </c>
      <c r="F7798" t="s">
        <v>132</v>
      </c>
      <c r="G7798" t="s">
        <v>21406</v>
      </c>
      <c r="H7798" t="s">
        <v>8427</v>
      </c>
      <c r="I7798" t="s">
        <v>49</v>
      </c>
      <c r="J7798" t="s">
        <v>33</v>
      </c>
      <c r="K7798" t="s">
        <v>34</v>
      </c>
      <c r="L7798" t="str">
        <f t="shared" si="117"/>
        <v>MRI</v>
      </c>
      <c r="M7798" s="2">
        <v>22000</v>
      </c>
      <c r="N7798" t="s">
        <v>21407</v>
      </c>
      <c r="O7798" t="s">
        <v>21408</v>
      </c>
      <c r="P7798" t="s">
        <v>62</v>
      </c>
    </row>
    <row r="7799" spans="1:16" hidden="1" x14ac:dyDescent="0.3">
      <c r="A7799">
        <v>187484</v>
      </c>
      <c r="B7799" t="s">
        <v>16</v>
      </c>
      <c r="C7799">
        <v>1094141</v>
      </c>
      <c r="D7799" s="1">
        <v>46197</v>
      </c>
      <c r="E7799" t="s">
        <v>131</v>
      </c>
      <c r="F7799" t="s">
        <v>132</v>
      </c>
      <c r="G7799" t="s">
        <v>21406</v>
      </c>
      <c r="H7799" t="s">
        <v>8427</v>
      </c>
      <c r="I7799" t="s">
        <v>49</v>
      </c>
      <c r="J7799" t="s">
        <v>30</v>
      </c>
      <c r="K7799" t="s">
        <v>17075</v>
      </c>
      <c r="L7799" t="str">
        <f t="shared" si="117"/>
        <v>XRay</v>
      </c>
      <c r="M7799" s="2">
        <v>2500</v>
      </c>
      <c r="N7799" t="s">
        <v>21407</v>
      </c>
      <c r="O7799" t="s">
        <v>21408</v>
      </c>
      <c r="P7799" t="s">
        <v>62</v>
      </c>
    </row>
    <row r="7800" spans="1:16" hidden="1" x14ac:dyDescent="0.3">
      <c r="A7800">
        <v>187503</v>
      </c>
      <c r="B7800" t="s">
        <v>16</v>
      </c>
      <c r="C7800">
        <v>1094153</v>
      </c>
      <c r="D7800" s="1">
        <v>46197</v>
      </c>
      <c r="E7800" t="s">
        <v>131</v>
      </c>
      <c r="F7800" t="s">
        <v>132</v>
      </c>
      <c r="G7800" t="s">
        <v>21409</v>
      </c>
      <c r="H7800" t="s">
        <v>939</v>
      </c>
      <c r="I7800" t="s">
        <v>21</v>
      </c>
      <c r="J7800" t="s">
        <v>797</v>
      </c>
      <c r="K7800" t="s">
        <v>17480</v>
      </c>
      <c r="L7800" t="str">
        <f t="shared" si="117"/>
        <v>CT</v>
      </c>
      <c r="M7800" s="2">
        <v>14000</v>
      </c>
      <c r="N7800" t="s">
        <v>21410</v>
      </c>
      <c r="O7800" t="s">
        <v>21411</v>
      </c>
      <c r="P7800" t="s">
        <v>3289</v>
      </c>
    </row>
    <row r="7801" spans="1:16" hidden="1" x14ac:dyDescent="0.3">
      <c r="A7801">
        <v>187502</v>
      </c>
      <c r="B7801" t="s">
        <v>16</v>
      </c>
      <c r="C7801">
        <v>1094152</v>
      </c>
      <c r="D7801" s="1">
        <v>46197</v>
      </c>
      <c r="E7801" t="s">
        <v>131</v>
      </c>
      <c r="F7801" t="s">
        <v>132</v>
      </c>
      <c r="G7801" t="s">
        <v>21412</v>
      </c>
      <c r="H7801" t="s">
        <v>21413</v>
      </c>
      <c r="I7801" t="s">
        <v>21</v>
      </c>
      <c r="J7801" t="s">
        <v>279</v>
      </c>
      <c r="K7801" t="s">
        <v>17036</v>
      </c>
      <c r="L7801" t="str">
        <f t="shared" si="117"/>
        <v>CT</v>
      </c>
      <c r="M7801" s="2">
        <v>29000</v>
      </c>
      <c r="N7801" t="s">
        <v>21414</v>
      </c>
      <c r="O7801" t="s">
        <v>21415</v>
      </c>
      <c r="P7801" t="s">
        <v>3289</v>
      </c>
    </row>
    <row r="7802" spans="1:16" hidden="1" x14ac:dyDescent="0.3">
      <c r="A7802">
        <v>187500</v>
      </c>
      <c r="B7802" t="s">
        <v>16</v>
      </c>
      <c r="C7802">
        <v>1094150</v>
      </c>
      <c r="D7802" s="1">
        <v>46197</v>
      </c>
      <c r="E7802" t="s">
        <v>131</v>
      </c>
      <c r="F7802" t="s">
        <v>132</v>
      </c>
      <c r="G7802" t="s">
        <v>21416</v>
      </c>
      <c r="H7802" t="s">
        <v>66</v>
      </c>
      <c r="I7802" t="s">
        <v>21</v>
      </c>
      <c r="J7802" t="s">
        <v>594</v>
      </c>
      <c r="K7802" t="s">
        <v>18064</v>
      </c>
      <c r="L7802" t="str">
        <f t="shared" si="117"/>
        <v>XRay</v>
      </c>
      <c r="M7802" s="2">
        <v>5000</v>
      </c>
      <c r="N7802" t="s">
        <v>21417</v>
      </c>
      <c r="O7802" t="s">
        <v>21418</v>
      </c>
      <c r="P7802" t="s">
        <v>3289</v>
      </c>
    </row>
    <row r="7803" spans="1:16" hidden="1" x14ac:dyDescent="0.3">
      <c r="A7803">
        <v>187490</v>
      </c>
      <c r="B7803" t="s">
        <v>16</v>
      </c>
      <c r="C7803">
        <v>1094144</v>
      </c>
      <c r="D7803" s="1">
        <v>46197</v>
      </c>
      <c r="E7803" t="s">
        <v>131</v>
      </c>
      <c r="F7803" t="s">
        <v>132</v>
      </c>
      <c r="G7803" t="s">
        <v>21419</v>
      </c>
      <c r="H7803" t="s">
        <v>488</v>
      </c>
      <c r="I7803" t="s">
        <v>21</v>
      </c>
      <c r="J7803" t="s">
        <v>155</v>
      </c>
      <c r="K7803" t="s">
        <v>17169</v>
      </c>
      <c r="L7803" t="str">
        <f t="shared" si="117"/>
        <v>CT</v>
      </c>
      <c r="M7803" s="2">
        <v>15000</v>
      </c>
      <c r="N7803" t="s">
        <v>21420</v>
      </c>
      <c r="O7803" t="s">
        <v>21421</v>
      </c>
      <c r="P7803" t="s">
        <v>3289</v>
      </c>
    </row>
    <row r="7804" spans="1:16" hidden="1" x14ac:dyDescent="0.3">
      <c r="A7804">
        <v>187479</v>
      </c>
      <c r="B7804" t="s">
        <v>16</v>
      </c>
      <c r="C7804">
        <v>1094136</v>
      </c>
      <c r="D7804" s="1">
        <v>46197</v>
      </c>
      <c r="E7804" t="s">
        <v>131</v>
      </c>
      <c r="F7804" t="s">
        <v>132</v>
      </c>
      <c r="G7804" t="s">
        <v>21422</v>
      </c>
      <c r="H7804" t="s">
        <v>2232</v>
      </c>
      <c r="I7804" t="s">
        <v>21</v>
      </c>
      <c r="J7804" t="s">
        <v>736</v>
      </c>
      <c r="K7804" t="s">
        <v>21423</v>
      </c>
      <c r="L7804" t="str">
        <f t="shared" si="117"/>
        <v>CT</v>
      </c>
      <c r="M7804" s="2">
        <v>12000</v>
      </c>
      <c r="N7804" t="s">
        <v>21424</v>
      </c>
      <c r="O7804" t="s">
        <v>21425</v>
      </c>
      <c r="P7804" t="s">
        <v>3289</v>
      </c>
    </row>
    <row r="7805" spans="1:16" hidden="1" x14ac:dyDescent="0.3">
      <c r="A7805">
        <v>187462</v>
      </c>
      <c r="B7805" t="s">
        <v>16</v>
      </c>
      <c r="C7805">
        <v>1094124</v>
      </c>
      <c r="D7805" s="1">
        <v>46197</v>
      </c>
      <c r="E7805" t="s">
        <v>131</v>
      </c>
      <c r="F7805" t="s">
        <v>132</v>
      </c>
      <c r="G7805" t="s">
        <v>21426</v>
      </c>
      <c r="H7805" t="s">
        <v>2056</v>
      </c>
      <c r="I7805" t="s">
        <v>21</v>
      </c>
      <c r="J7805" t="s">
        <v>594</v>
      </c>
      <c r="K7805" t="s">
        <v>18064</v>
      </c>
      <c r="L7805" t="str">
        <f t="shared" si="117"/>
        <v>XRay</v>
      </c>
      <c r="M7805" s="2">
        <v>5000</v>
      </c>
      <c r="N7805" t="s">
        <v>21427</v>
      </c>
      <c r="O7805" t="s">
        <v>21428</v>
      </c>
      <c r="P7805" t="s">
        <v>3289</v>
      </c>
    </row>
    <row r="7806" spans="1:16" hidden="1" x14ac:dyDescent="0.3">
      <c r="A7806">
        <v>187461</v>
      </c>
      <c r="B7806" t="s">
        <v>16</v>
      </c>
      <c r="C7806">
        <v>1094123</v>
      </c>
      <c r="D7806" s="1">
        <v>46197</v>
      </c>
      <c r="E7806" t="s">
        <v>131</v>
      </c>
      <c r="F7806" t="s">
        <v>132</v>
      </c>
      <c r="G7806" t="s">
        <v>21429</v>
      </c>
      <c r="H7806" t="s">
        <v>545</v>
      </c>
      <c r="I7806" t="s">
        <v>21</v>
      </c>
      <c r="J7806" t="s">
        <v>416</v>
      </c>
      <c r="K7806" t="s">
        <v>417</v>
      </c>
      <c r="L7806" t="s">
        <v>24</v>
      </c>
      <c r="M7806" s="2">
        <v>7500</v>
      </c>
      <c r="N7806" t="s">
        <v>21430</v>
      </c>
      <c r="O7806" t="s">
        <v>21431</v>
      </c>
      <c r="P7806" t="s">
        <v>3289</v>
      </c>
    </row>
    <row r="7807" spans="1:16" hidden="1" x14ac:dyDescent="0.3">
      <c r="A7807">
        <v>187457</v>
      </c>
      <c r="B7807" t="s">
        <v>16</v>
      </c>
      <c r="C7807">
        <v>1094119</v>
      </c>
      <c r="D7807" s="1">
        <v>46197</v>
      </c>
      <c r="E7807" t="s">
        <v>131</v>
      </c>
      <c r="F7807" t="s">
        <v>132</v>
      </c>
      <c r="G7807" t="s">
        <v>21432</v>
      </c>
      <c r="H7807" t="s">
        <v>21433</v>
      </c>
      <c r="I7807" t="s">
        <v>21</v>
      </c>
      <c r="J7807" t="s">
        <v>58</v>
      </c>
      <c r="K7807" t="s">
        <v>59</v>
      </c>
      <c r="L7807" t="str">
        <f t="shared" si="117"/>
        <v>MRI</v>
      </c>
      <c r="M7807" s="2">
        <v>22000</v>
      </c>
      <c r="N7807" t="s">
        <v>21434</v>
      </c>
      <c r="O7807" t="s">
        <v>21435</v>
      </c>
      <c r="P7807" t="s">
        <v>3289</v>
      </c>
    </row>
    <row r="7808" spans="1:16" hidden="1" x14ac:dyDescent="0.3">
      <c r="A7808">
        <v>187446</v>
      </c>
      <c r="B7808" t="s">
        <v>16</v>
      </c>
      <c r="C7808">
        <v>1094110</v>
      </c>
      <c r="D7808" s="1">
        <v>46197</v>
      </c>
      <c r="E7808" t="s">
        <v>131</v>
      </c>
      <c r="F7808" t="s">
        <v>132</v>
      </c>
      <c r="G7808" t="s">
        <v>21436</v>
      </c>
      <c r="H7808" t="s">
        <v>575</v>
      </c>
      <c r="I7808" t="s">
        <v>100</v>
      </c>
      <c r="J7808" t="s">
        <v>397</v>
      </c>
      <c r="K7808" t="s">
        <v>398</v>
      </c>
      <c r="L7808" t="str">
        <f t="shared" si="117"/>
        <v>US</v>
      </c>
      <c r="M7808" s="2">
        <v>3000</v>
      </c>
      <c r="N7808" t="s">
        <v>21437</v>
      </c>
      <c r="O7808" t="s">
        <v>21438</v>
      </c>
      <c r="P7808" t="s">
        <v>3289</v>
      </c>
    </row>
    <row r="7809" spans="1:16" hidden="1" x14ac:dyDescent="0.3">
      <c r="A7809">
        <v>187444</v>
      </c>
      <c r="B7809" t="s">
        <v>16</v>
      </c>
      <c r="C7809">
        <v>1094108</v>
      </c>
      <c r="D7809" s="1">
        <v>46197</v>
      </c>
      <c r="E7809" t="s">
        <v>131</v>
      </c>
      <c r="F7809" t="s">
        <v>132</v>
      </c>
      <c r="G7809" t="s">
        <v>21439</v>
      </c>
      <c r="H7809" t="s">
        <v>21440</v>
      </c>
      <c r="I7809" t="s">
        <v>100</v>
      </c>
      <c r="J7809" t="s">
        <v>88</v>
      </c>
      <c r="K7809" t="s">
        <v>89</v>
      </c>
      <c r="L7809" t="str">
        <f t="shared" si="117"/>
        <v>US</v>
      </c>
      <c r="M7809" s="2">
        <v>8000</v>
      </c>
      <c r="N7809" t="s">
        <v>21441</v>
      </c>
      <c r="O7809" t="s">
        <v>21442</v>
      </c>
      <c r="P7809" t="s">
        <v>3289</v>
      </c>
    </row>
    <row r="7810" spans="1:16" hidden="1" x14ac:dyDescent="0.3">
      <c r="A7810">
        <v>187436</v>
      </c>
      <c r="B7810" t="s">
        <v>16</v>
      </c>
      <c r="C7810">
        <v>1094104</v>
      </c>
      <c r="D7810" s="1">
        <v>46197</v>
      </c>
      <c r="E7810" t="s">
        <v>131</v>
      </c>
      <c r="F7810" t="s">
        <v>132</v>
      </c>
      <c r="G7810" t="s">
        <v>21443</v>
      </c>
      <c r="H7810" t="s">
        <v>575</v>
      </c>
      <c r="I7810" t="s">
        <v>100</v>
      </c>
      <c r="J7810" t="s">
        <v>42</v>
      </c>
      <c r="K7810" t="s">
        <v>43</v>
      </c>
      <c r="L7810" t="str">
        <f t="shared" si="117"/>
        <v>US</v>
      </c>
      <c r="M7810" s="2">
        <v>3000</v>
      </c>
      <c r="N7810" t="s">
        <v>21444</v>
      </c>
      <c r="O7810" t="s">
        <v>21445</v>
      </c>
      <c r="P7810" t="s">
        <v>3289</v>
      </c>
    </row>
    <row r="7811" spans="1:16" hidden="1" x14ac:dyDescent="0.3">
      <c r="A7811">
        <v>187429</v>
      </c>
      <c r="B7811" t="s">
        <v>16</v>
      </c>
      <c r="C7811">
        <v>1094098</v>
      </c>
      <c r="D7811" s="1">
        <v>46197</v>
      </c>
      <c r="E7811" t="s">
        <v>131</v>
      </c>
      <c r="F7811" t="s">
        <v>132</v>
      </c>
      <c r="G7811" t="s">
        <v>21446</v>
      </c>
      <c r="H7811" t="s">
        <v>564</v>
      </c>
      <c r="I7811" t="s">
        <v>21</v>
      </c>
      <c r="J7811" t="s">
        <v>82</v>
      </c>
      <c r="K7811" t="s">
        <v>83</v>
      </c>
      <c r="L7811" t="str">
        <f t="shared" si="117"/>
        <v>US</v>
      </c>
      <c r="M7811" s="2">
        <v>6000</v>
      </c>
      <c r="N7811" t="s">
        <v>21447</v>
      </c>
      <c r="O7811" t="s">
        <v>21448</v>
      </c>
      <c r="P7811" t="s">
        <v>3289</v>
      </c>
    </row>
    <row r="7812" spans="1:16" hidden="1" x14ac:dyDescent="0.3">
      <c r="A7812">
        <v>187426</v>
      </c>
      <c r="B7812" t="s">
        <v>16</v>
      </c>
      <c r="C7812">
        <v>1094096</v>
      </c>
      <c r="D7812" s="1">
        <v>46197</v>
      </c>
      <c r="E7812" t="s">
        <v>131</v>
      </c>
      <c r="F7812" t="s">
        <v>132</v>
      </c>
      <c r="G7812" t="s">
        <v>21449</v>
      </c>
      <c r="H7812" t="s">
        <v>575</v>
      </c>
      <c r="I7812" t="s">
        <v>100</v>
      </c>
      <c r="J7812" t="s">
        <v>285</v>
      </c>
      <c r="K7812" t="s">
        <v>286</v>
      </c>
      <c r="L7812" t="s">
        <v>24</v>
      </c>
      <c r="M7812" s="2">
        <v>6500</v>
      </c>
      <c r="N7812" t="s">
        <v>21450</v>
      </c>
      <c r="O7812" t="s">
        <v>21451</v>
      </c>
      <c r="P7812" t="s">
        <v>3289</v>
      </c>
    </row>
    <row r="7813" spans="1:16" hidden="1" x14ac:dyDescent="0.3">
      <c r="A7813">
        <v>187451</v>
      </c>
      <c r="B7813" t="s">
        <v>16</v>
      </c>
      <c r="C7813">
        <v>1094114</v>
      </c>
      <c r="D7813" s="1">
        <v>46197</v>
      </c>
      <c r="E7813" t="s">
        <v>131</v>
      </c>
      <c r="F7813" t="s">
        <v>132</v>
      </c>
      <c r="G7813" t="s">
        <v>21452</v>
      </c>
      <c r="H7813" t="s">
        <v>21453</v>
      </c>
      <c r="I7813" t="s">
        <v>21</v>
      </c>
      <c r="J7813" t="s">
        <v>876</v>
      </c>
      <c r="K7813" t="s">
        <v>877</v>
      </c>
      <c r="L7813" t="str">
        <f t="shared" si="117"/>
        <v>MRI</v>
      </c>
      <c r="M7813" s="2">
        <v>17000</v>
      </c>
      <c r="N7813" t="s">
        <v>21454</v>
      </c>
      <c r="O7813" t="s">
        <v>21455</v>
      </c>
      <c r="P7813" t="s">
        <v>62</v>
      </c>
    </row>
    <row r="7814" spans="1:16" hidden="1" x14ac:dyDescent="0.3">
      <c r="A7814">
        <v>187463</v>
      </c>
      <c r="B7814" t="s">
        <v>16</v>
      </c>
      <c r="C7814">
        <v>1094125</v>
      </c>
      <c r="D7814" s="1">
        <v>46197</v>
      </c>
      <c r="E7814" t="s">
        <v>131</v>
      </c>
      <c r="F7814" t="s">
        <v>132</v>
      </c>
      <c r="G7814" t="s">
        <v>21456</v>
      </c>
      <c r="H7814" t="s">
        <v>10783</v>
      </c>
      <c r="I7814" t="s">
        <v>49</v>
      </c>
      <c r="J7814" t="s">
        <v>33</v>
      </c>
      <c r="K7814" t="s">
        <v>34</v>
      </c>
      <c r="L7814" t="str">
        <f t="shared" si="117"/>
        <v>MRI</v>
      </c>
      <c r="M7814" s="2">
        <v>22000</v>
      </c>
      <c r="N7814" t="s">
        <v>21457</v>
      </c>
      <c r="O7814" t="s">
        <v>21458</v>
      </c>
      <c r="P7814" t="s">
        <v>62</v>
      </c>
    </row>
    <row r="7815" spans="1:16" hidden="1" x14ac:dyDescent="0.3">
      <c r="A7815">
        <v>187480</v>
      </c>
      <c r="B7815" t="s">
        <v>16</v>
      </c>
      <c r="C7815">
        <v>1094137</v>
      </c>
      <c r="D7815" s="1">
        <v>46197</v>
      </c>
      <c r="E7815" t="s">
        <v>131</v>
      </c>
      <c r="F7815" t="s">
        <v>132</v>
      </c>
      <c r="G7815" t="s">
        <v>21459</v>
      </c>
      <c r="H7815" t="s">
        <v>1107</v>
      </c>
      <c r="I7815" t="s">
        <v>21</v>
      </c>
      <c r="J7815" t="s">
        <v>110</v>
      </c>
      <c r="K7815" t="s">
        <v>17051</v>
      </c>
      <c r="L7815" t="str">
        <f t="shared" si="117"/>
        <v>CT</v>
      </c>
      <c r="M7815" s="2">
        <v>7100</v>
      </c>
      <c r="N7815" t="s">
        <v>21460</v>
      </c>
      <c r="O7815" t="s">
        <v>21461</v>
      </c>
      <c r="P7815" t="s">
        <v>62</v>
      </c>
    </row>
    <row r="7816" spans="1:16" hidden="1" x14ac:dyDescent="0.3">
      <c r="A7816">
        <v>187482</v>
      </c>
      <c r="B7816" t="s">
        <v>16</v>
      </c>
      <c r="C7816">
        <v>1094139</v>
      </c>
      <c r="D7816" s="1">
        <v>46197</v>
      </c>
      <c r="E7816" t="s">
        <v>131</v>
      </c>
      <c r="F7816" t="s">
        <v>132</v>
      </c>
      <c r="G7816" t="s">
        <v>21462</v>
      </c>
      <c r="H7816" t="s">
        <v>20596</v>
      </c>
      <c r="I7816" t="s">
        <v>21</v>
      </c>
      <c r="J7816" t="s">
        <v>58</v>
      </c>
      <c r="K7816" t="s">
        <v>59</v>
      </c>
      <c r="L7816" t="str">
        <f t="shared" si="117"/>
        <v>MRI</v>
      </c>
      <c r="M7816" s="2">
        <v>22000</v>
      </c>
      <c r="N7816" t="s">
        <v>21463</v>
      </c>
      <c r="O7816" t="s">
        <v>21464</v>
      </c>
      <c r="P7816" t="s">
        <v>62</v>
      </c>
    </row>
    <row r="7817" spans="1:16" hidden="1" x14ac:dyDescent="0.3">
      <c r="A7817">
        <v>187498</v>
      </c>
      <c r="B7817" t="s">
        <v>16</v>
      </c>
      <c r="C7817">
        <v>1094148</v>
      </c>
      <c r="D7817" s="1">
        <v>46197</v>
      </c>
      <c r="E7817" t="s">
        <v>131</v>
      </c>
      <c r="F7817" t="s">
        <v>132</v>
      </c>
      <c r="G7817" t="s">
        <v>21465</v>
      </c>
      <c r="H7817" t="s">
        <v>227</v>
      </c>
      <c r="I7817" t="s">
        <v>105</v>
      </c>
      <c r="J7817" t="s">
        <v>1954</v>
      </c>
      <c r="K7817" t="s">
        <v>17292</v>
      </c>
      <c r="L7817" t="str">
        <f t="shared" si="117"/>
        <v>CT</v>
      </c>
      <c r="M7817" s="2">
        <v>15000</v>
      </c>
      <c r="N7817" t="s">
        <v>21466</v>
      </c>
      <c r="O7817" t="s">
        <v>21467</v>
      </c>
      <c r="P7817" t="s">
        <v>71</v>
      </c>
    </row>
    <row r="7818" spans="1:16" hidden="1" x14ac:dyDescent="0.3">
      <c r="A7818">
        <v>187541</v>
      </c>
      <c r="B7818" t="s">
        <v>16</v>
      </c>
      <c r="C7818">
        <v>1094178</v>
      </c>
      <c r="D7818" s="1">
        <v>46197</v>
      </c>
      <c r="E7818" t="s">
        <v>323</v>
      </c>
      <c r="F7818" t="s">
        <v>324</v>
      </c>
      <c r="G7818" t="s">
        <v>21468</v>
      </c>
      <c r="H7818" t="s">
        <v>326</v>
      </c>
      <c r="I7818" t="s">
        <v>100</v>
      </c>
      <c r="J7818" t="s">
        <v>431</v>
      </c>
      <c r="K7818" t="s">
        <v>432</v>
      </c>
      <c r="L7818" t="str">
        <f t="shared" si="117"/>
        <v>XRay</v>
      </c>
      <c r="M7818" s="2">
        <v>2000</v>
      </c>
      <c r="N7818" t="s">
        <v>21469</v>
      </c>
      <c r="O7818" t="s">
        <v>21470</v>
      </c>
      <c r="P7818" t="s">
        <v>3289</v>
      </c>
    </row>
    <row r="7819" spans="1:16" hidden="1" x14ac:dyDescent="0.3">
      <c r="A7819">
        <v>187540</v>
      </c>
      <c r="B7819" t="s">
        <v>16</v>
      </c>
      <c r="C7819">
        <v>1094177</v>
      </c>
      <c r="D7819" s="1">
        <v>46197</v>
      </c>
      <c r="E7819" t="s">
        <v>323</v>
      </c>
      <c r="F7819" t="s">
        <v>324</v>
      </c>
      <c r="G7819" t="s">
        <v>21471</v>
      </c>
      <c r="H7819" t="s">
        <v>326</v>
      </c>
      <c r="I7819" t="s">
        <v>100</v>
      </c>
      <c r="J7819" t="s">
        <v>846</v>
      </c>
      <c r="K7819" t="s">
        <v>847</v>
      </c>
      <c r="L7819" t="str">
        <f t="shared" si="117"/>
        <v>XRay</v>
      </c>
      <c r="M7819" s="2">
        <v>2500</v>
      </c>
      <c r="N7819" t="s">
        <v>21472</v>
      </c>
      <c r="O7819" t="s">
        <v>21473</v>
      </c>
      <c r="P7819" t="s">
        <v>3289</v>
      </c>
    </row>
    <row r="7820" spans="1:16" hidden="1" x14ac:dyDescent="0.3">
      <c r="A7820">
        <v>187538</v>
      </c>
      <c r="B7820" t="s">
        <v>16</v>
      </c>
      <c r="C7820">
        <v>1094176</v>
      </c>
      <c r="D7820" s="1">
        <v>46197</v>
      </c>
      <c r="E7820" t="s">
        <v>323</v>
      </c>
      <c r="F7820" t="s">
        <v>324</v>
      </c>
      <c r="G7820" t="s">
        <v>21474</v>
      </c>
      <c r="H7820" t="s">
        <v>326</v>
      </c>
      <c r="I7820" t="s">
        <v>100</v>
      </c>
      <c r="J7820" t="s">
        <v>30</v>
      </c>
      <c r="K7820" t="s">
        <v>17075</v>
      </c>
      <c r="L7820" t="str">
        <f t="shared" si="117"/>
        <v>XRay</v>
      </c>
      <c r="M7820" s="2">
        <v>2500</v>
      </c>
      <c r="N7820" t="s">
        <v>21475</v>
      </c>
      <c r="O7820" t="s">
        <v>21476</v>
      </c>
      <c r="P7820" t="s">
        <v>3289</v>
      </c>
    </row>
    <row r="7821" spans="1:16" hidden="1" x14ac:dyDescent="0.3">
      <c r="A7821">
        <v>187537</v>
      </c>
      <c r="B7821" t="s">
        <v>16</v>
      </c>
      <c r="C7821">
        <v>1094175</v>
      </c>
      <c r="D7821" s="1">
        <v>46197</v>
      </c>
      <c r="E7821" t="s">
        <v>323</v>
      </c>
      <c r="F7821" t="s">
        <v>324</v>
      </c>
      <c r="G7821" t="s">
        <v>21477</v>
      </c>
      <c r="H7821" t="s">
        <v>326</v>
      </c>
      <c r="I7821" t="s">
        <v>100</v>
      </c>
      <c r="J7821" t="s">
        <v>30</v>
      </c>
      <c r="K7821" t="s">
        <v>17075</v>
      </c>
      <c r="L7821" t="str">
        <f t="shared" si="117"/>
        <v>XRay</v>
      </c>
      <c r="M7821" s="2">
        <v>2500</v>
      </c>
      <c r="N7821" t="s">
        <v>21478</v>
      </c>
      <c r="O7821" t="s">
        <v>21479</v>
      </c>
      <c r="P7821" t="s">
        <v>3289</v>
      </c>
    </row>
    <row r="7822" spans="1:16" hidden="1" x14ac:dyDescent="0.3">
      <c r="A7822">
        <v>187536</v>
      </c>
      <c r="B7822" t="s">
        <v>16</v>
      </c>
      <c r="C7822">
        <v>1094174</v>
      </c>
      <c r="D7822" s="1">
        <v>46197</v>
      </c>
      <c r="E7822" t="s">
        <v>323</v>
      </c>
      <c r="F7822" t="s">
        <v>324</v>
      </c>
      <c r="G7822" t="s">
        <v>21480</v>
      </c>
      <c r="H7822" t="s">
        <v>326</v>
      </c>
      <c r="I7822" t="s">
        <v>100</v>
      </c>
      <c r="J7822" t="s">
        <v>30</v>
      </c>
      <c r="K7822" t="s">
        <v>17075</v>
      </c>
      <c r="L7822" t="str">
        <f t="shared" si="117"/>
        <v>XRay</v>
      </c>
      <c r="M7822" s="2">
        <v>2000</v>
      </c>
      <c r="N7822" t="s">
        <v>21481</v>
      </c>
      <c r="O7822" t="s">
        <v>21482</v>
      </c>
      <c r="P7822" t="s">
        <v>3289</v>
      </c>
    </row>
    <row r="7823" spans="1:16" hidden="1" x14ac:dyDescent="0.3">
      <c r="A7823">
        <v>187535</v>
      </c>
      <c r="B7823" t="s">
        <v>16</v>
      </c>
      <c r="C7823">
        <v>1094173</v>
      </c>
      <c r="D7823" s="1">
        <v>46197</v>
      </c>
      <c r="E7823" t="s">
        <v>323</v>
      </c>
      <c r="F7823" t="s">
        <v>324</v>
      </c>
      <c r="G7823" t="s">
        <v>21483</v>
      </c>
      <c r="H7823" t="s">
        <v>326</v>
      </c>
      <c r="I7823" t="s">
        <v>100</v>
      </c>
      <c r="J7823" t="s">
        <v>67</v>
      </c>
      <c r="K7823" t="s">
        <v>68</v>
      </c>
      <c r="L7823" t="str">
        <f t="shared" si="117"/>
        <v>XRay</v>
      </c>
      <c r="M7823" s="2">
        <v>2000</v>
      </c>
      <c r="N7823" t="s">
        <v>21484</v>
      </c>
      <c r="O7823" t="s">
        <v>21485</v>
      </c>
      <c r="P7823" t="s">
        <v>3289</v>
      </c>
    </row>
    <row r="7824" spans="1:16" hidden="1" x14ac:dyDescent="0.3">
      <c r="A7824">
        <v>187534</v>
      </c>
      <c r="B7824" t="s">
        <v>16</v>
      </c>
      <c r="C7824">
        <v>1094172</v>
      </c>
      <c r="D7824" s="1">
        <v>46197</v>
      </c>
      <c r="E7824" t="s">
        <v>323</v>
      </c>
      <c r="F7824" t="s">
        <v>324</v>
      </c>
      <c r="G7824" t="s">
        <v>21486</v>
      </c>
      <c r="H7824" t="s">
        <v>326</v>
      </c>
      <c r="I7824" t="s">
        <v>100</v>
      </c>
      <c r="J7824" t="s">
        <v>540</v>
      </c>
      <c r="K7824" t="s">
        <v>541</v>
      </c>
      <c r="L7824" t="str">
        <f t="shared" si="117"/>
        <v>XRay</v>
      </c>
      <c r="M7824" s="2">
        <v>2000</v>
      </c>
      <c r="N7824" t="s">
        <v>21487</v>
      </c>
      <c r="O7824" t="s">
        <v>21488</v>
      </c>
      <c r="P7824" t="s">
        <v>3289</v>
      </c>
    </row>
    <row r="7825" spans="1:16" hidden="1" x14ac:dyDescent="0.3">
      <c r="A7825">
        <v>187534</v>
      </c>
      <c r="B7825" t="s">
        <v>16</v>
      </c>
      <c r="C7825">
        <v>1094172</v>
      </c>
      <c r="D7825" s="1">
        <v>46197</v>
      </c>
      <c r="E7825" t="s">
        <v>323</v>
      </c>
      <c r="F7825" t="s">
        <v>324</v>
      </c>
      <c r="G7825" t="s">
        <v>21486</v>
      </c>
      <c r="H7825" t="s">
        <v>326</v>
      </c>
      <c r="I7825" t="s">
        <v>100</v>
      </c>
      <c r="J7825" t="s">
        <v>333</v>
      </c>
      <c r="K7825" t="s">
        <v>334</v>
      </c>
      <c r="L7825" t="str">
        <f t="shared" si="117"/>
        <v>XRay</v>
      </c>
      <c r="M7825" s="2">
        <v>2000</v>
      </c>
      <c r="N7825" t="s">
        <v>21487</v>
      </c>
      <c r="O7825" t="s">
        <v>21488</v>
      </c>
      <c r="P7825" t="s">
        <v>3289</v>
      </c>
    </row>
    <row r="7826" spans="1:16" hidden="1" x14ac:dyDescent="0.3">
      <c r="A7826">
        <v>187532</v>
      </c>
      <c r="B7826" t="s">
        <v>16</v>
      </c>
      <c r="C7826">
        <v>1094171</v>
      </c>
      <c r="D7826" s="1">
        <v>46197</v>
      </c>
      <c r="E7826" t="s">
        <v>323</v>
      </c>
      <c r="F7826" t="s">
        <v>324</v>
      </c>
      <c r="G7826" t="s">
        <v>21489</v>
      </c>
      <c r="H7826" t="s">
        <v>326</v>
      </c>
      <c r="I7826" t="s">
        <v>100</v>
      </c>
      <c r="J7826" t="s">
        <v>637</v>
      </c>
      <c r="K7826" t="s">
        <v>638</v>
      </c>
      <c r="L7826" t="str">
        <f t="shared" si="117"/>
        <v>XRay</v>
      </c>
      <c r="M7826" s="2">
        <v>4000</v>
      </c>
      <c r="N7826" t="s">
        <v>21490</v>
      </c>
      <c r="O7826" t="s">
        <v>21491</v>
      </c>
      <c r="P7826" t="s">
        <v>3289</v>
      </c>
    </row>
    <row r="7827" spans="1:16" hidden="1" x14ac:dyDescent="0.3">
      <c r="A7827">
        <v>187531</v>
      </c>
      <c r="B7827" t="s">
        <v>16</v>
      </c>
      <c r="C7827">
        <v>1094170</v>
      </c>
      <c r="D7827" s="1">
        <v>46197</v>
      </c>
      <c r="E7827" t="s">
        <v>323</v>
      </c>
      <c r="F7827" t="s">
        <v>324</v>
      </c>
      <c r="G7827" t="s">
        <v>2426</v>
      </c>
      <c r="H7827" t="s">
        <v>326</v>
      </c>
      <c r="I7827" t="s">
        <v>100</v>
      </c>
      <c r="J7827" t="s">
        <v>67</v>
      </c>
      <c r="K7827" t="s">
        <v>68</v>
      </c>
      <c r="L7827" t="str">
        <f t="shared" si="117"/>
        <v>XRay</v>
      </c>
      <c r="M7827" s="2">
        <v>2000</v>
      </c>
      <c r="N7827" t="s">
        <v>21492</v>
      </c>
      <c r="O7827" t="s">
        <v>21493</v>
      </c>
      <c r="P7827" t="s">
        <v>3289</v>
      </c>
    </row>
    <row r="7828" spans="1:16" hidden="1" x14ac:dyDescent="0.3">
      <c r="A7828">
        <v>187530</v>
      </c>
      <c r="B7828" t="s">
        <v>16</v>
      </c>
      <c r="C7828">
        <v>1094169</v>
      </c>
      <c r="D7828" s="1">
        <v>46197</v>
      </c>
      <c r="E7828" t="s">
        <v>323</v>
      </c>
      <c r="F7828" t="s">
        <v>324</v>
      </c>
      <c r="G7828" t="s">
        <v>21494</v>
      </c>
      <c r="H7828" t="s">
        <v>326</v>
      </c>
      <c r="I7828" t="s">
        <v>100</v>
      </c>
      <c r="J7828" t="s">
        <v>67</v>
      </c>
      <c r="K7828" t="s">
        <v>68</v>
      </c>
      <c r="L7828" t="str">
        <f t="shared" si="117"/>
        <v>XRay</v>
      </c>
      <c r="M7828" s="2">
        <v>2000</v>
      </c>
      <c r="N7828" t="s">
        <v>21495</v>
      </c>
      <c r="O7828" t="s">
        <v>21496</v>
      </c>
      <c r="P7828" t="s">
        <v>3289</v>
      </c>
    </row>
    <row r="7829" spans="1:16" hidden="1" x14ac:dyDescent="0.3">
      <c r="A7829">
        <v>187529</v>
      </c>
      <c r="B7829" t="s">
        <v>16</v>
      </c>
      <c r="C7829">
        <v>1094168</v>
      </c>
      <c r="D7829" s="1">
        <v>46197</v>
      </c>
      <c r="E7829" t="s">
        <v>323</v>
      </c>
      <c r="F7829" t="s">
        <v>324</v>
      </c>
      <c r="G7829" t="s">
        <v>21497</v>
      </c>
      <c r="H7829" t="s">
        <v>326</v>
      </c>
      <c r="I7829" t="s">
        <v>100</v>
      </c>
      <c r="J7829" t="s">
        <v>2454</v>
      </c>
      <c r="K7829" t="s">
        <v>2455</v>
      </c>
      <c r="L7829" t="str">
        <f t="shared" si="117"/>
        <v>XRay</v>
      </c>
      <c r="M7829" s="2">
        <v>2000</v>
      </c>
      <c r="N7829" t="s">
        <v>21498</v>
      </c>
      <c r="O7829" t="s">
        <v>21499</v>
      </c>
      <c r="P7829" t="s">
        <v>3289</v>
      </c>
    </row>
    <row r="7830" spans="1:16" hidden="1" x14ac:dyDescent="0.3">
      <c r="A7830">
        <v>187529</v>
      </c>
      <c r="B7830" t="s">
        <v>16</v>
      </c>
      <c r="C7830">
        <v>1094168</v>
      </c>
      <c r="D7830" s="1">
        <v>46197</v>
      </c>
      <c r="E7830" t="s">
        <v>323</v>
      </c>
      <c r="F7830" t="s">
        <v>324</v>
      </c>
      <c r="G7830" t="s">
        <v>21497</v>
      </c>
      <c r="H7830" t="s">
        <v>326</v>
      </c>
      <c r="I7830" t="s">
        <v>100</v>
      </c>
      <c r="J7830" t="s">
        <v>431</v>
      </c>
      <c r="K7830" t="s">
        <v>432</v>
      </c>
      <c r="L7830" t="str">
        <f t="shared" si="117"/>
        <v>XRay</v>
      </c>
      <c r="M7830" s="2">
        <v>2000</v>
      </c>
      <c r="N7830" t="s">
        <v>21498</v>
      </c>
      <c r="O7830" t="s">
        <v>21499</v>
      </c>
      <c r="P7830" t="s">
        <v>3289</v>
      </c>
    </row>
    <row r="7831" spans="1:16" hidden="1" x14ac:dyDescent="0.3">
      <c r="A7831">
        <v>187528</v>
      </c>
      <c r="B7831" t="s">
        <v>16</v>
      </c>
      <c r="C7831">
        <v>1094167</v>
      </c>
      <c r="D7831" s="1">
        <v>46197</v>
      </c>
      <c r="E7831" t="s">
        <v>323</v>
      </c>
      <c r="F7831" t="s">
        <v>324</v>
      </c>
      <c r="G7831" t="s">
        <v>21500</v>
      </c>
      <c r="H7831" t="s">
        <v>326</v>
      </c>
      <c r="I7831" t="s">
        <v>100</v>
      </c>
      <c r="J7831" t="s">
        <v>346</v>
      </c>
      <c r="K7831" t="s">
        <v>18349</v>
      </c>
      <c r="L7831" t="str">
        <f t="shared" si="117"/>
        <v>XRay</v>
      </c>
      <c r="M7831" s="2">
        <v>3000</v>
      </c>
      <c r="N7831" t="s">
        <v>21501</v>
      </c>
      <c r="O7831" t="s">
        <v>21502</v>
      </c>
      <c r="P7831" t="s">
        <v>3289</v>
      </c>
    </row>
    <row r="7832" spans="1:16" hidden="1" x14ac:dyDescent="0.3">
      <c r="A7832">
        <v>187522</v>
      </c>
      <c r="B7832" t="s">
        <v>16</v>
      </c>
      <c r="C7832">
        <v>1094165</v>
      </c>
      <c r="D7832" s="1">
        <v>46197</v>
      </c>
      <c r="E7832" t="s">
        <v>323</v>
      </c>
      <c r="F7832" t="s">
        <v>324</v>
      </c>
      <c r="G7832" t="s">
        <v>21503</v>
      </c>
      <c r="H7832" t="s">
        <v>326</v>
      </c>
      <c r="I7832" t="s">
        <v>100</v>
      </c>
      <c r="J7832" t="s">
        <v>30</v>
      </c>
      <c r="K7832" t="s">
        <v>17075</v>
      </c>
      <c r="L7832" t="str">
        <f t="shared" si="117"/>
        <v>XRay</v>
      </c>
      <c r="M7832" s="2">
        <v>2500</v>
      </c>
      <c r="N7832" t="s">
        <v>21504</v>
      </c>
      <c r="O7832" t="s">
        <v>21505</v>
      </c>
      <c r="P7832" t="s">
        <v>3289</v>
      </c>
    </row>
    <row r="7833" spans="1:16" hidden="1" x14ac:dyDescent="0.3">
      <c r="A7833">
        <v>187467</v>
      </c>
      <c r="B7833" t="s">
        <v>16</v>
      </c>
      <c r="C7833">
        <v>1094129</v>
      </c>
      <c r="D7833" s="1">
        <v>46197</v>
      </c>
      <c r="E7833" t="s">
        <v>356</v>
      </c>
      <c r="F7833" t="s">
        <v>357</v>
      </c>
      <c r="G7833" t="s">
        <v>19204</v>
      </c>
      <c r="H7833" t="s">
        <v>1153</v>
      </c>
      <c r="I7833" t="s">
        <v>105</v>
      </c>
      <c r="J7833" t="s">
        <v>489</v>
      </c>
      <c r="K7833" t="s">
        <v>490</v>
      </c>
      <c r="L7833" t="str">
        <f t="shared" si="117"/>
        <v>CT</v>
      </c>
      <c r="M7833" s="2">
        <v>20000</v>
      </c>
      <c r="N7833" t="s">
        <v>21506</v>
      </c>
      <c r="O7833" t="s">
        <v>21507</v>
      </c>
      <c r="P7833" t="s">
        <v>3289</v>
      </c>
    </row>
    <row r="7834" spans="1:16" hidden="1" x14ac:dyDescent="0.3">
      <c r="A7834">
        <v>187492</v>
      </c>
      <c r="B7834" t="s">
        <v>16</v>
      </c>
      <c r="C7834">
        <v>1094146</v>
      </c>
      <c r="D7834" s="1">
        <v>46197</v>
      </c>
      <c r="E7834" t="s">
        <v>356</v>
      </c>
      <c r="F7834" t="s">
        <v>357</v>
      </c>
      <c r="G7834" t="s">
        <v>21508</v>
      </c>
      <c r="H7834" t="s">
        <v>2232</v>
      </c>
      <c r="I7834" t="s">
        <v>100</v>
      </c>
      <c r="J7834" t="s">
        <v>30</v>
      </c>
      <c r="K7834" t="s">
        <v>17075</v>
      </c>
      <c r="L7834" t="str">
        <f t="shared" si="117"/>
        <v>XRay</v>
      </c>
      <c r="M7834" s="2">
        <v>2500</v>
      </c>
      <c r="N7834" t="s">
        <v>21509</v>
      </c>
      <c r="O7834" t="s">
        <v>21510</v>
      </c>
      <c r="P7834" t="s">
        <v>3289</v>
      </c>
    </row>
    <row r="7835" spans="1:16" hidden="1" x14ac:dyDescent="0.3">
      <c r="A7835">
        <v>187412</v>
      </c>
      <c r="B7835" t="s">
        <v>16</v>
      </c>
      <c r="C7835">
        <v>1094087</v>
      </c>
      <c r="D7835" s="1">
        <v>46197</v>
      </c>
      <c r="E7835" t="s">
        <v>356</v>
      </c>
      <c r="F7835" t="s">
        <v>357</v>
      </c>
      <c r="G7835" t="s">
        <v>17542</v>
      </c>
      <c r="H7835" t="s">
        <v>411</v>
      </c>
      <c r="I7835" t="s">
        <v>100</v>
      </c>
      <c r="J7835" t="s">
        <v>540</v>
      </c>
      <c r="K7835" t="s">
        <v>541</v>
      </c>
      <c r="L7835" t="str">
        <f t="shared" si="117"/>
        <v>XRay</v>
      </c>
      <c r="M7835" s="2">
        <v>1800</v>
      </c>
      <c r="N7835" t="s">
        <v>21511</v>
      </c>
      <c r="O7835" t="s">
        <v>21512</v>
      </c>
      <c r="P7835" t="s">
        <v>62</v>
      </c>
    </row>
    <row r="7836" spans="1:16" hidden="1" x14ac:dyDescent="0.3">
      <c r="A7836">
        <v>187411</v>
      </c>
      <c r="B7836" t="s">
        <v>16</v>
      </c>
      <c r="C7836">
        <v>1094086</v>
      </c>
      <c r="D7836" s="1">
        <v>46197</v>
      </c>
      <c r="E7836" t="s">
        <v>356</v>
      </c>
      <c r="F7836" t="s">
        <v>357</v>
      </c>
      <c r="G7836" t="s">
        <v>21513</v>
      </c>
      <c r="H7836" t="s">
        <v>772</v>
      </c>
      <c r="I7836" t="s">
        <v>105</v>
      </c>
      <c r="J7836" t="s">
        <v>637</v>
      </c>
      <c r="K7836" t="s">
        <v>638</v>
      </c>
      <c r="L7836" t="str">
        <f t="shared" si="117"/>
        <v>XRay</v>
      </c>
      <c r="M7836" s="2">
        <v>2200</v>
      </c>
      <c r="N7836" t="s">
        <v>21514</v>
      </c>
      <c r="O7836" t="s">
        <v>21515</v>
      </c>
      <c r="P7836" t="s">
        <v>62</v>
      </c>
    </row>
    <row r="7837" spans="1:16" hidden="1" x14ac:dyDescent="0.3">
      <c r="A7837">
        <v>187411</v>
      </c>
      <c r="B7837" t="s">
        <v>16</v>
      </c>
      <c r="C7837">
        <v>1094086</v>
      </c>
      <c r="D7837" s="1">
        <v>46197</v>
      </c>
      <c r="E7837" t="s">
        <v>356</v>
      </c>
      <c r="F7837" t="s">
        <v>357</v>
      </c>
      <c r="G7837" t="s">
        <v>21513</v>
      </c>
      <c r="H7837" t="s">
        <v>772</v>
      </c>
      <c r="I7837" t="s">
        <v>105</v>
      </c>
      <c r="J7837" t="s">
        <v>33</v>
      </c>
      <c r="K7837" t="s">
        <v>34</v>
      </c>
      <c r="L7837" t="str">
        <f t="shared" si="117"/>
        <v>MRI</v>
      </c>
      <c r="M7837" s="2">
        <v>21000</v>
      </c>
      <c r="N7837" t="s">
        <v>21514</v>
      </c>
      <c r="O7837" t="s">
        <v>21515</v>
      </c>
      <c r="P7837" t="s">
        <v>62</v>
      </c>
    </row>
    <row r="7838" spans="1:16" hidden="1" x14ac:dyDescent="0.3">
      <c r="A7838">
        <v>187506</v>
      </c>
      <c r="B7838" t="s">
        <v>16</v>
      </c>
      <c r="C7838">
        <v>1094155</v>
      </c>
      <c r="D7838" s="1">
        <v>46198</v>
      </c>
      <c r="E7838" t="s">
        <v>758</v>
      </c>
      <c r="F7838" t="s">
        <v>759</v>
      </c>
      <c r="G7838" t="s">
        <v>21516</v>
      </c>
      <c r="H7838" t="s">
        <v>521</v>
      </c>
      <c r="I7838" t="s">
        <v>21</v>
      </c>
      <c r="J7838" t="s">
        <v>82</v>
      </c>
      <c r="K7838" t="s">
        <v>83</v>
      </c>
      <c r="L7838" t="str">
        <f t="shared" si="117"/>
        <v>US</v>
      </c>
      <c r="M7838" s="2">
        <v>6000</v>
      </c>
      <c r="N7838" t="s">
        <v>21517</v>
      </c>
      <c r="O7838" t="s">
        <v>21518</v>
      </c>
      <c r="P7838" t="s">
        <v>62</v>
      </c>
    </row>
    <row r="7839" spans="1:16" hidden="1" x14ac:dyDescent="0.3">
      <c r="A7839">
        <v>187542</v>
      </c>
      <c r="B7839" t="s">
        <v>16</v>
      </c>
      <c r="C7839">
        <v>1094179</v>
      </c>
      <c r="D7839" s="1">
        <v>46198</v>
      </c>
      <c r="E7839" t="s">
        <v>420</v>
      </c>
      <c r="F7839" t="s">
        <v>421</v>
      </c>
      <c r="G7839" t="s">
        <v>21519</v>
      </c>
      <c r="H7839" t="s">
        <v>1568</v>
      </c>
      <c r="I7839" t="s">
        <v>105</v>
      </c>
      <c r="J7839" t="s">
        <v>876</v>
      </c>
      <c r="K7839" t="s">
        <v>877</v>
      </c>
      <c r="L7839" t="str">
        <f t="shared" si="117"/>
        <v>MRI</v>
      </c>
      <c r="M7839" s="2">
        <v>25000</v>
      </c>
      <c r="N7839" t="s">
        <v>21520</v>
      </c>
      <c r="O7839" t="s">
        <v>21521</v>
      </c>
      <c r="P7839" t="s">
        <v>3289</v>
      </c>
    </row>
    <row r="7840" spans="1:16" hidden="1" x14ac:dyDescent="0.3">
      <c r="A7840">
        <v>187527</v>
      </c>
      <c r="B7840" t="s">
        <v>16</v>
      </c>
      <c r="C7840">
        <v>1094166</v>
      </c>
      <c r="D7840" s="1">
        <v>46198</v>
      </c>
      <c r="E7840" t="s">
        <v>420</v>
      </c>
      <c r="F7840" t="s">
        <v>421</v>
      </c>
      <c r="G7840" t="s">
        <v>21522</v>
      </c>
      <c r="H7840" t="s">
        <v>1568</v>
      </c>
      <c r="I7840" t="s">
        <v>105</v>
      </c>
      <c r="J7840" t="s">
        <v>397</v>
      </c>
      <c r="K7840" t="s">
        <v>398</v>
      </c>
      <c r="L7840" t="str">
        <f t="shared" si="117"/>
        <v>US</v>
      </c>
      <c r="M7840" s="2">
        <v>4000</v>
      </c>
      <c r="N7840" t="s">
        <v>21523</v>
      </c>
      <c r="O7840" t="s">
        <v>21524</v>
      </c>
      <c r="P7840" t="s">
        <v>3289</v>
      </c>
    </row>
    <row r="7841" spans="1:16" hidden="1" x14ac:dyDescent="0.3">
      <c r="A7841">
        <v>187546</v>
      </c>
      <c r="B7841" t="s">
        <v>16</v>
      </c>
      <c r="C7841">
        <v>1094180</v>
      </c>
      <c r="D7841" s="1">
        <v>46198</v>
      </c>
      <c r="E7841" t="s">
        <v>92</v>
      </c>
      <c r="F7841" t="s">
        <v>93</v>
      </c>
      <c r="G7841" t="s">
        <v>21525</v>
      </c>
      <c r="H7841" t="s">
        <v>793</v>
      </c>
      <c r="I7841" t="s">
        <v>21</v>
      </c>
      <c r="J7841" t="s">
        <v>1957</v>
      </c>
      <c r="K7841" t="s">
        <v>1958</v>
      </c>
      <c r="L7841" t="str">
        <f t="shared" si="117"/>
        <v>MRI</v>
      </c>
      <c r="M7841" s="2">
        <v>36000</v>
      </c>
      <c r="N7841" t="s">
        <v>21526</v>
      </c>
      <c r="O7841" t="s">
        <v>21527</v>
      </c>
      <c r="P7841" t="s">
        <v>3289</v>
      </c>
    </row>
    <row r="7842" spans="1:16" hidden="1" x14ac:dyDescent="0.3">
      <c r="A7842">
        <v>187513</v>
      </c>
      <c r="B7842" t="s">
        <v>16</v>
      </c>
      <c r="C7842">
        <v>1094160</v>
      </c>
      <c r="D7842" s="1">
        <v>46198</v>
      </c>
      <c r="E7842" t="s">
        <v>92</v>
      </c>
      <c r="F7842" t="s">
        <v>93</v>
      </c>
      <c r="G7842" t="s">
        <v>21528</v>
      </c>
      <c r="H7842" t="s">
        <v>1661</v>
      </c>
      <c r="I7842" t="s">
        <v>49</v>
      </c>
      <c r="J7842" t="s">
        <v>172</v>
      </c>
      <c r="K7842" t="s">
        <v>173</v>
      </c>
      <c r="L7842" t="str">
        <f t="shared" si="117"/>
        <v>MRI</v>
      </c>
      <c r="M7842" s="2">
        <v>18000</v>
      </c>
      <c r="N7842" t="s">
        <v>21529</v>
      </c>
      <c r="O7842" t="s">
        <v>21530</v>
      </c>
      <c r="P7842" t="s">
        <v>62</v>
      </c>
    </row>
    <row r="7843" spans="1:16" hidden="1" x14ac:dyDescent="0.3">
      <c r="A7843">
        <v>187511</v>
      </c>
      <c r="B7843" t="s">
        <v>16</v>
      </c>
      <c r="C7843">
        <v>1094158</v>
      </c>
      <c r="D7843" s="1">
        <v>46198</v>
      </c>
      <c r="E7843" t="s">
        <v>131</v>
      </c>
      <c r="F7843" t="s">
        <v>132</v>
      </c>
      <c r="G7843" t="s">
        <v>21531</v>
      </c>
      <c r="H7843" t="s">
        <v>440</v>
      </c>
      <c r="I7843" t="s">
        <v>21</v>
      </c>
      <c r="J7843" t="s">
        <v>876</v>
      </c>
      <c r="K7843" t="s">
        <v>877</v>
      </c>
      <c r="L7843" t="str">
        <f t="shared" si="117"/>
        <v>MRI</v>
      </c>
      <c r="M7843" s="2">
        <v>25000</v>
      </c>
      <c r="N7843" t="s">
        <v>21532</v>
      </c>
      <c r="O7843" t="s">
        <v>21533</v>
      </c>
      <c r="P7843" t="s">
        <v>3289</v>
      </c>
    </row>
    <row r="7844" spans="1:16" hidden="1" x14ac:dyDescent="0.3">
      <c r="A7844">
        <v>187507</v>
      </c>
      <c r="B7844" t="s">
        <v>16</v>
      </c>
      <c r="C7844">
        <v>1094156</v>
      </c>
      <c r="D7844" s="1">
        <v>46198</v>
      </c>
      <c r="E7844" t="s">
        <v>131</v>
      </c>
      <c r="F7844" t="s">
        <v>132</v>
      </c>
      <c r="G7844" t="s">
        <v>21534</v>
      </c>
      <c r="H7844" t="s">
        <v>21535</v>
      </c>
      <c r="I7844" t="s">
        <v>49</v>
      </c>
      <c r="J7844" t="s">
        <v>58</v>
      </c>
      <c r="K7844" t="s">
        <v>59</v>
      </c>
      <c r="L7844" t="str">
        <f t="shared" si="117"/>
        <v>MRI</v>
      </c>
      <c r="M7844" s="2">
        <v>22000</v>
      </c>
      <c r="N7844" t="s">
        <v>21536</v>
      </c>
      <c r="O7844" t="s">
        <v>21537</v>
      </c>
      <c r="P7844" t="s">
        <v>62</v>
      </c>
    </row>
    <row r="7845" spans="1:16" hidden="1" x14ac:dyDescent="0.3">
      <c r="A7845">
        <v>187510</v>
      </c>
      <c r="B7845" t="s">
        <v>16</v>
      </c>
      <c r="C7845">
        <v>1094157</v>
      </c>
      <c r="D7845" s="1">
        <v>46198</v>
      </c>
      <c r="E7845" t="s">
        <v>131</v>
      </c>
      <c r="F7845" t="s">
        <v>132</v>
      </c>
      <c r="G7845" t="s">
        <v>21538</v>
      </c>
      <c r="H7845" t="s">
        <v>21539</v>
      </c>
      <c r="I7845" t="s">
        <v>105</v>
      </c>
      <c r="J7845" t="s">
        <v>42</v>
      </c>
      <c r="K7845" t="s">
        <v>43</v>
      </c>
      <c r="L7845" t="str">
        <f t="shared" si="117"/>
        <v>US</v>
      </c>
      <c r="M7845" s="2">
        <v>3000</v>
      </c>
      <c r="N7845" t="s">
        <v>21540</v>
      </c>
      <c r="O7845" t="s">
        <v>21541</v>
      </c>
      <c r="P7845" t="s">
        <v>62</v>
      </c>
    </row>
    <row r="7846" spans="1:16" hidden="1" x14ac:dyDescent="0.3">
      <c r="A7846">
        <v>187515</v>
      </c>
      <c r="B7846" t="s">
        <v>16</v>
      </c>
      <c r="C7846">
        <v>1094161</v>
      </c>
      <c r="D7846" s="1">
        <v>46198</v>
      </c>
      <c r="E7846" t="s">
        <v>131</v>
      </c>
      <c r="F7846" t="s">
        <v>132</v>
      </c>
      <c r="G7846" t="s">
        <v>21542</v>
      </c>
      <c r="H7846" t="s">
        <v>2796</v>
      </c>
      <c r="I7846" t="s">
        <v>49</v>
      </c>
      <c r="J7846" t="s">
        <v>110</v>
      </c>
      <c r="K7846" t="s">
        <v>17051</v>
      </c>
      <c r="L7846" t="str">
        <f t="shared" si="117"/>
        <v>CT</v>
      </c>
      <c r="M7846" s="2">
        <v>12000</v>
      </c>
      <c r="N7846" t="s">
        <v>21543</v>
      </c>
      <c r="O7846" t="s">
        <v>21544</v>
      </c>
      <c r="P7846" t="s">
        <v>3289</v>
      </c>
    </row>
    <row r="7847" spans="1:16" hidden="1" x14ac:dyDescent="0.3">
      <c r="A7847">
        <v>187516</v>
      </c>
      <c r="B7847" t="s">
        <v>16</v>
      </c>
      <c r="C7847">
        <v>1094162</v>
      </c>
      <c r="D7847" s="1">
        <v>46198</v>
      </c>
      <c r="E7847" t="s">
        <v>131</v>
      </c>
      <c r="F7847" t="s">
        <v>132</v>
      </c>
      <c r="G7847" t="s">
        <v>21542</v>
      </c>
      <c r="H7847" t="s">
        <v>2796</v>
      </c>
      <c r="I7847" t="s">
        <v>49</v>
      </c>
      <c r="J7847" t="s">
        <v>58</v>
      </c>
      <c r="K7847" t="s">
        <v>59</v>
      </c>
      <c r="L7847" t="str">
        <f t="shared" si="117"/>
        <v>MRI</v>
      </c>
      <c r="M7847" s="2">
        <v>22000</v>
      </c>
      <c r="N7847" t="s">
        <v>21545</v>
      </c>
      <c r="O7847" t="s">
        <v>21546</v>
      </c>
      <c r="P7847" t="s">
        <v>3289</v>
      </c>
    </row>
    <row r="7848" spans="1:16" hidden="1" x14ac:dyDescent="0.3">
      <c r="A7848">
        <v>187507</v>
      </c>
      <c r="B7848" t="s">
        <v>16</v>
      </c>
      <c r="C7848">
        <v>1094156</v>
      </c>
      <c r="D7848" s="1">
        <v>46198</v>
      </c>
      <c r="E7848" t="s">
        <v>131</v>
      </c>
      <c r="F7848" t="s">
        <v>132</v>
      </c>
      <c r="G7848" t="s">
        <v>21534</v>
      </c>
      <c r="H7848" t="s">
        <v>21535</v>
      </c>
      <c r="I7848" t="s">
        <v>49</v>
      </c>
      <c r="J7848" t="s">
        <v>4254</v>
      </c>
      <c r="K7848" t="s">
        <v>4255</v>
      </c>
      <c r="L7848" t="str">
        <f t="shared" si="117"/>
        <v>MRI</v>
      </c>
      <c r="M7848" s="2">
        <v>22000</v>
      </c>
      <c r="N7848" t="s">
        <v>21536</v>
      </c>
      <c r="O7848" t="s">
        <v>21537</v>
      </c>
      <c r="P7848" t="s">
        <v>62</v>
      </c>
    </row>
    <row r="7849" spans="1:16" hidden="1" x14ac:dyDescent="0.3">
      <c r="A7849">
        <v>187631</v>
      </c>
      <c r="B7849" t="s">
        <v>16</v>
      </c>
      <c r="C7849">
        <v>1094234</v>
      </c>
      <c r="D7849" s="1">
        <v>46199</v>
      </c>
      <c r="E7849" t="s">
        <v>17</v>
      </c>
      <c r="F7849" t="s">
        <v>18</v>
      </c>
      <c r="G7849" t="s">
        <v>21547</v>
      </c>
      <c r="H7849" t="s">
        <v>2977</v>
      </c>
      <c r="I7849" t="s">
        <v>21</v>
      </c>
      <c r="J7849" t="s">
        <v>21548</v>
      </c>
      <c r="K7849" t="s">
        <v>21549</v>
      </c>
      <c r="L7849" t="str">
        <f t="shared" ref="L7849:L7912" si="118">IF(OR(ISNUMBER(SEARCH("MRI",K7849))),"MRI",
IF(OR(ISNUMBER(SEARCH("ULTRASOUND",K7849))),"US",
IF(OR(ISNUMBER(SEARCH("XRAY",K7849)),ISNUMBER(SEARCH("X-RAY",K7849)),ISNUMBER(SEARCH("Xray",K7849))),"XRay",
IF(OR(ISNUMBER(SEARCH("CT",K7849)),ISNUMBER(SEARCH("C.T",K7849))),"CT",""))))</f>
        <v>MRI</v>
      </c>
      <c r="M7849" s="2">
        <v>18000</v>
      </c>
      <c r="N7849" t="s">
        <v>21550</v>
      </c>
      <c r="O7849" t="s">
        <v>21551</v>
      </c>
      <c r="P7849" t="s">
        <v>3289</v>
      </c>
    </row>
    <row r="7850" spans="1:16" hidden="1" x14ac:dyDescent="0.3">
      <c r="A7850">
        <v>187639</v>
      </c>
      <c r="B7850" t="s">
        <v>16</v>
      </c>
      <c r="C7850">
        <v>1094239</v>
      </c>
      <c r="D7850" s="1">
        <v>46199</v>
      </c>
      <c r="E7850" t="s">
        <v>17</v>
      </c>
      <c r="F7850" t="s">
        <v>18</v>
      </c>
      <c r="G7850" t="s">
        <v>21552</v>
      </c>
      <c r="H7850" t="s">
        <v>22027</v>
      </c>
      <c r="I7850" t="s">
        <v>21</v>
      </c>
      <c r="J7850" t="s">
        <v>50</v>
      </c>
      <c r="K7850" t="s">
        <v>51</v>
      </c>
      <c r="L7850" t="str">
        <f t="shared" si="118"/>
        <v>MRI</v>
      </c>
      <c r="M7850" s="2">
        <v>18000</v>
      </c>
      <c r="N7850" t="s">
        <v>21553</v>
      </c>
      <c r="O7850" t="s">
        <v>21554</v>
      </c>
      <c r="P7850" t="s">
        <v>3289</v>
      </c>
    </row>
    <row r="7851" spans="1:16" hidden="1" x14ac:dyDescent="0.3">
      <c r="A7851">
        <v>187640</v>
      </c>
      <c r="B7851" t="s">
        <v>16</v>
      </c>
      <c r="C7851">
        <v>1094240</v>
      </c>
      <c r="D7851" s="1">
        <v>46199</v>
      </c>
      <c r="E7851" t="s">
        <v>17</v>
      </c>
      <c r="F7851" t="s">
        <v>18</v>
      </c>
      <c r="G7851" t="s">
        <v>21555</v>
      </c>
      <c r="H7851" t="s">
        <v>22027</v>
      </c>
      <c r="I7851" t="s">
        <v>21</v>
      </c>
      <c r="J7851" t="s">
        <v>110</v>
      </c>
      <c r="K7851" t="s">
        <v>17051</v>
      </c>
      <c r="L7851" t="str">
        <f t="shared" si="118"/>
        <v>CT</v>
      </c>
      <c r="M7851" s="2">
        <v>9000</v>
      </c>
      <c r="N7851" t="s">
        <v>21556</v>
      </c>
      <c r="O7851" t="s">
        <v>21557</v>
      </c>
      <c r="P7851" t="s">
        <v>3289</v>
      </c>
    </row>
    <row r="7852" spans="1:16" hidden="1" x14ac:dyDescent="0.3">
      <c r="A7852">
        <v>187640</v>
      </c>
      <c r="B7852" t="s">
        <v>16</v>
      </c>
      <c r="C7852">
        <v>1094240</v>
      </c>
      <c r="D7852" s="1">
        <v>46199</v>
      </c>
      <c r="E7852" t="s">
        <v>17</v>
      </c>
      <c r="F7852" t="s">
        <v>18</v>
      </c>
      <c r="G7852" t="s">
        <v>21555</v>
      </c>
      <c r="H7852" t="s">
        <v>22027</v>
      </c>
      <c r="I7852" t="s">
        <v>21</v>
      </c>
      <c r="J7852" t="s">
        <v>750</v>
      </c>
      <c r="K7852" t="s">
        <v>17119</v>
      </c>
      <c r="L7852" t="str">
        <f t="shared" si="118"/>
        <v>CT</v>
      </c>
      <c r="M7852" s="2">
        <v>10000</v>
      </c>
      <c r="N7852" t="s">
        <v>21556</v>
      </c>
      <c r="O7852" t="s">
        <v>21557</v>
      </c>
      <c r="P7852" t="s">
        <v>3289</v>
      </c>
    </row>
    <row r="7853" spans="1:16" hidden="1" x14ac:dyDescent="0.3">
      <c r="A7853">
        <v>187578</v>
      </c>
      <c r="B7853" t="s">
        <v>16</v>
      </c>
      <c r="C7853">
        <v>1094203</v>
      </c>
      <c r="D7853" s="1">
        <v>46199</v>
      </c>
      <c r="E7853" t="s">
        <v>54</v>
      </c>
      <c r="F7853" t="s">
        <v>55</v>
      </c>
      <c r="G7853" t="s">
        <v>21558</v>
      </c>
      <c r="H7853" t="s">
        <v>427</v>
      </c>
      <c r="I7853" t="s">
        <v>105</v>
      </c>
      <c r="J7853" t="s">
        <v>110</v>
      </c>
      <c r="K7853" t="s">
        <v>17051</v>
      </c>
      <c r="L7853" t="str">
        <f t="shared" si="118"/>
        <v>CT</v>
      </c>
      <c r="M7853" s="2">
        <v>9000</v>
      </c>
      <c r="N7853" t="s">
        <v>21559</v>
      </c>
      <c r="O7853" t="s">
        <v>21560</v>
      </c>
      <c r="P7853" t="s">
        <v>62</v>
      </c>
    </row>
    <row r="7854" spans="1:16" hidden="1" x14ac:dyDescent="0.3">
      <c r="A7854">
        <v>187578</v>
      </c>
      <c r="B7854" t="s">
        <v>16</v>
      </c>
      <c r="C7854">
        <v>1094203</v>
      </c>
      <c r="D7854" s="1">
        <v>46199</v>
      </c>
      <c r="E7854" t="s">
        <v>54</v>
      </c>
      <c r="F7854" t="s">
        <v>55</v>
      </c>
      <c r="G7854" t="s">
        <v>21558</v>
      </c>
      <c r="H7854" t="s">
        <v>427</v>
      </c>
      <c r="I7854" t="s">
        <v>105</v>
      </c>
      <c r="J7854" t="s">
        <v>2389</v>
      </c>
      <c r="K7854" t="s">
        <v>21561</v>
      </c>
      <c r="L7854" t="str">
        <f t="shared" si="118"/>
        <v>CT</v>
      </c>
      <c r="M7854" s="2">
        <v>9000</v>
      </c>
      <c r="N7854" t="s">
        <v>21559</v>
      </c>
      <c r="O7854" t="s">
        <v>21560</v>
      </c>
      <c r="P7854" t="s">
        <v>62</v>
      </c>
    </row>
    <row r="7855" spans="1:16" hidden="1" x14ac:dyDescent="0.3">
      <c r="A7855">
        <v>187578</v>
      </c>
      <c r="B7855" t="s">
        <v>16</v>
      </c>
      <c r="C7855">
        <v>1094203</v>
      </c>
      <c r="D7855" s="1">
        <v>46199</v>
      </c>
      <c r="E7855" t="s">
        <v>54</v>
      </c>
      <c r="F7855" t="s">
        <v>55</v>
      </c>
      <c r="G7855" t="s">
        <v>21558</v>
      </c>
      <c r="H7855" t="s">
        <v>427</v>
      </c>
      <c r="I7855" t="s">
        <v>105</v>
      </c>
      <c r="J7855" t="s">
        <v>1635</v>
      </c>
      <c r="K7855" t="s">
        <v>17047</v>
      </c>
      <c r="L7855" t="str">
        <f t="shared" si="118"/>
        <v>CT</v>
      </c>
      <c r="M7855" s="2">
        <v>13000</v>
      </c>
      <c r="N7855" t="s">
        <v>21559</v>
      </c>
      <c r="O7855" t="s">
        <v>21560</v>
      </c>
      <c r="P7855" t="s">
        <v>62</v>
      </c>
    </row>
    <row r="7856" spans="1:16" hidden="1" x14ac:dyDescent="0.3">
      <c r="A7856">
        <v>187623</v>
      </c>
      <c r="B7856" t="s">
        <v>16</v>
      </c>
      <c r="C7856">
        <v>1094230</v>
      </c>
      <c r="D7856" s="1">
        <v>46199</v>
      </c>
      <c r="E7856" t="s">
        <v>54</v>
      </c>
      <c r="F7856" t="s">
        <v>55</v>
      </c>
      <c r="G7856" t="s">
        <v>21562</v>
      </c>
      <c r="H7856" t="s">
        <v>8040</v>
      </c>
      <c r="I7856" t="s">
        <v>105</v>
      </c>
      <c r="J7856" t="s">
        <v>403</v>
      </c>
      <c r="K7856" t="s">
        <v>17147</v>
      </c>
      <c r="L7856" t="str">
        <f t="shared" si="118"/>
        <v>CT</v>
      </c>
      <c r="M7856" s="2">
        <v>9000</v>
      </c>
      <c r="N7856" t="s">
        <v>21563</v>
      </c>
      <c r="O7856" t="s">
        <v>21564</v>
      </c>
      <c r="P7856" t="s">
        <v>27</v>
      </c>
    </row>
    <row r="7857" spans="1:16" hidden="1" x14ac:dyDescent="0.3">
      <c r="A7857">
        <v>187623</v>
      </c>
      <c r="B7857" t="s">
        <v>16</v>
      </c>
      <c r="C7857">
        <v>1094230</v>
      </c>
      <c r="D7857" s="1">
        <v>46199</v>
      </c>
      <c r="E7857" t="s">
        <v>54</v>
      </c>
      <c r="F7857" t="s">
        <v>55</v>
      </c>
      <c r="G7857" t="s">
        <v>21562</v>
      </c>
      <c r="H7857" t="s">
        <v>8040</v>
      </c>
      <c r="I7857" t="s">
        <v>105</v>
      </c>
      <c r="J7857" t="s">
        <v>8156</v>
      </c>
      <c r="K7857" t="s">
        <v>19908</v>
      </c>
      <c r="L7857" t="str">
        <f t="shared" si="118"/>
        <v>CT</v>
      </c>
      <c r="M7857" s="2">
        <v>12000</v>
      </c>
      <c r="N7857" t="s">
        <v>21563</v>
      </c>
      <c r="O7857" t="s">
        <v>21564</v>
      </c>
      <c r="P7857" t="s">
        <v>27</v>
      </c>
    </row>
    <row r="7858" spans="1:16" hidden="1" x14ac:dyDescent="0.3">
      <c r="A7858">
        <v>187642</v>
      </c>
      <c r="B7858" t="s">
        <v>16</v>
      </c>
      <c r="C7858">
        <v>1094242</v>
      </c>
      <c r="D7858" s="1">
        <v>46199</v>
      </c>
      <c r="E7858" t="s">
        <v>758</v>
      </c>
      <c r="F7858" t="s">
        <v>759</v>
      </c>
      <c r="G7858" t="s">
        <v>21565</v>
      </c>
      <c r="H7858" t="s">
        <v>21979</v>
      </c>
      <c r="I7858" t="s">
        <v>49</v>
      </c>
      <c r="J7858" t="s">
        <v>3016</v>
      </c>
      <c r="K7858" t="s">
        <v>3017</v>
      </c>
      <c r="L7858" t="str">
        <f t="shared" si="118"/>
        <v>MRI</v>
      </c>
      <c r="M7858" s="2">
        <v>45000</v>
      </c>
      <c r="N7858" t="s">
        <v>21566</v>
      </c>
      <c r="O7858" t="s">
        <v>21567</v>
      </c>
      <c r="P7858" t="s">
        <v>3289</v>
      </c>
    </row>
    <row r="7859" spans="1:16" hidden="1" x14ac:dyDescent="0.3">
      <c r="A7859">
        <v>187565</v>
      </c>
      <c r="B7859" t="s">
        <v>16</v>
      </c>
      <c r="C7859">
        <v>1094193</v>
      </c>
      <c r="D7859" s="1">
        <v>46199</v>
      </c>
      <c r="E7859" t="s">
        <v>63</v>
      </c>
      <c r="F7859" t="s">
        <v>64</v>
      </c>
      <c r="G7859" t="s">
        <v>21568</v>
      </c>
      <c r="H7859" t="s">
        <v>18124</v>
      </c>
      <c r="I7859" t="s">
        <v>21</v>
      </c>
      <c r="J7859" t="s">
        <v>612</v>
      </c>
      <c r="K7859" t="s">
        <v>613</v>
      </c>
      <c r="L7859" t="str">
        <f t="shared" si="118"/>
        <v>CT</v>
      </c>
      <c r="M7859" s="2">
        <v>13000</v>
      </c>
      <c r="N7859" t="s">
        <v>21569</v>
      </c>
      <c r="O7859" t="s">
        <v>21570</v>
      </c>
      <c r="P7859" t="s">
        <v>27</v>
      </c>
    </row>
    <row r="7860" spans="1:16" hidden="1" x14ac:dyDescent="0.3">
      <c r="A7860">
        <v>187564</v>
      </c>
      <c r="B7860" t="s">
        <v>16</v>
      </c>
      <c r="C7860">
        <v>1094192</v>
      </c>
      <c r="D7860" s="1">
        <v>46199</v>
      </c>
      <c r="E7860" t="s">
        <v>63</v>
      </c>
      <c r="F7860" t="s">
        <v>64</v>
      </c>
      <c r="G7860" t="s">
        <v>21571</v>
      </c>
      <c r="H7860" t="s">
        <v>18928</v>
      </c>
      <c r="I7860" t="s">
        <v>100</v>
      </c>
      <c r="J7860" t="s">
        <v>42</v>
      </c>
      <c r="K7860" t="s">
        <v>43</v>
      </c>
      <c r="L7860" t="str">
        <f t="shared" si="118"/>
        <v>US</v>
      </c>
      <c r="M7860" s="2">
        <v>4000</v>
      </c>
      <c r="N7860" t="s">
        <v>21572</v>
      </c>
      <c r="O7860" t="s">
        <v>21573</v>
      </c>
      <c r="P7860" t="s">
        <v>62</v>
      </c>
    </row>
    <row r="7861" spans="1:16" hidden="1" x14ac:dyDescent="0.3">
      <c r="A7861">
        <v>187629</v>
      </c>
      <c r="B7861" t="s">
        <v>16</v>
      </c>
      <c r="C7861">
        <v>1094233</v>
      </c>
      <c r="D7861" s="1">
        <v>46199</v>
      </c>
      <c r="E7861" t="s">
        <v>78</v>
      </c>
      <c r="F7861" t="s">
        <v>79</v>
      </c>
      <c r="G7861" t="s">
        <v>21574</v>
      </c>
      <c r="H7861" t="s">
        <v>1024</v>
      </c>
      <c r="I7861" t="s">
        <v>105</v>
      </c>
      <c r="J7861" t="s">
        <v>33</v>
      </c>
      <c r="K7861" t="s">
        <v>34</v>
      </c>
      <c r="L7861" t="str">
        <f t="shared" si="118"/>
        <v>MRI</v>
      </c>
      <c r="M7861" s="2">
        <v>25000</v>
      </c>
      <c r="N7861" t="s">
        <v>21575</v>
      </c>
      <c r="O7861" t="s">
        <v>21576</v>
      </c>
      <c r="P7861" t="s">
        <v>71</v>
      </c>
    </row>
    <row r="7862" spans="1:16" hidden="1" x14ac:dyDescent="0.3">
      <c r="A7862">
        <v>187629</v>
      </c>
      <c r="B7862" t="s">
        <v>16</v>
      </c>
      <c r="C7862">
        <v>1094233</v>
      </c>
      <c r="D7862" s="1">
        <v>46199</v>
      </c>
      <c r="E7862" t="s">
        <v>78</v>
      </c>
      <c r="F7862" t="s">
        <v>79</v>
      </c>
      <c r="G7862" t="s">
        <v>21574</v>
      </c>
      <c r="H7862" t="s">
        <v>1024</v>
      </c>
      <c r="I7862" t="s">
        <v>105</v>
      </c>
      <c r="J7862" t="s">
        <v>30</v>
      </c>
      <c r="K7862" t="s">
        <v>17075</v>
      </c>
      <c r="L7862" t="str">
        <f t="shared" si="118"/>
        <v>XRay</v>
      </c>
      <c r="M7862" s="2">
        <v>2500</v>
      </c>
      <c r="N7862" t="s">
        <v>21575</v>
      </c>
      <c r="O7862" t="s">
        <v>21576</v>
      </c>
      <c r="P7862" t="s">
        <v>71</v>
      </c>
    </row>
    <row r="7863" spans="1:16" hidden="1" x14ac:dyDescent="0.3">
      <c r="A7863">
        <v>187635</v>
      </c>
      <c r="B7863" t="s">
        <v>16</v>
      </c>
      <c r="C7863">
        <v>1094236</v>
      </c>
      <c r="D7863" s="1">
        <v>46199</v>
      </c>
      <c r="E7863" t="s">
        <v>92</v>
      </c>
      <c r="F7863" t="s">
        <v>93</v>
      </c>
      <c r="G7863" t="s">
        <v>21577</v>
      </c>
      <c r="H7863" t="s">
        <v>16994</v>
      </c>
      <c r="I7863" t="s">
        <v>21</v>
      </c>
      <c r="J7863" t="s">
        <v>58</v>
      </c>
      <c r="K7863" t="s">
        <v>59</v>
      </c>
      <c r="L7863" t="str">
        <f t="shared" si="118"/>
        <v>MRI</v>
      </c>
      <c r="M7863" s="2">
        <v>18000</v>
      </c>
      <c r="N7863" t="s">
        <v>21578</v>
      </c>
      <c r="O7863" t="s">
        <v>21579</v>
      </c>
      <c r="P7863" t="s">
        <v>3289</v>
      </c>
    </row>
    <row r="7864" spans="1:16" hidden="1" x14ac:dyDescent="0.3">
      <c r="A7864">
        <v>187606</v>
      </c>
      <c r="B7864" t="s">
        <v>16</v>
      </c>
      <c r="C7864">
        <v>1094220</v>
      </c>
      <c r="D7864" s="1">
        <v>46199</v>
      </c>
      <c r="E7864" t="s">
        <v>92</v>
      </c>
      <c r="F7864" t="s">
        <v>93</v>
      </c>
      <c r="G7864" t="s">
        <v>21580</v>
      </c>
      <c r="H7864" t="s">
        <v>7830</v>
      </c>
      <c r="I7864" t="s">
        <v>49</v>
      </c>
      <c r="J7864" t="s">
        <v>397</v>
      </c>
      <c r="K7864" t="s">
        <v>398</v>
      </c>
      <c r="L7864" t="str">
        <f t="shared" si="118"/>
        <v>US</v>
      </c>
      <c r="M7864" s="2">
        <v>4000</v>
      </c>
      <c r="N7864" t="s">
        <v>21581</v>
      </c>
      <c r="O7864" t="s">
        <v>21582</v>
      </c>
      <c r="P7864" t="s">
        <v>62</v>
      </c>
    </row>
    <row r="7865" spans="1:16" hidden="1" x14ac:dyDescent="0.3">
      <c r="A7865">
        <v>187616</v>
      </c>
      <c r="B7865" t="s">
        <v>16</v>
      </c>
      <c r="C7865">
        <v>1094225</v>
      </c>
      <c r="D7865" s="1">
        <v>46199</v>
      </c>
      <c r="E7865" t="s">
        <v>115</v>
      </c>
      <c r="F7865" t="s">
        <v>116</v>
      </c>
      <c r="G7865" t="s">
        <v>21583</v>
      </c>
      <c r="H7865" t="s">
        <v>201</v>
      </c>
      <c r="I7865" t="s">
        <v>21</v>
      </c>
      <c r="J7865" t="s">
        <v>921</v>
      </c>
      <c r="K7865" t="s">
        <v>922</v>
      </c>
      <c r="L7865" t="str">
        <f t="shared" si="118"/>
        <v>MRI</v>
      </c>
      <c r="M7865" s="2">
        <v>22000</v>
      </c>
      <c r="N7865" t="s">
        <v>21584</v>
      </c>
      <c r="O7865" t="s">
        <v>21585</v>
      </c>
      <c r="P7865" t="s">
        <v>71</v>
      </c>
    </row>
    <row r="7866" spans="1:16" hidden="1" x14ac:dyDescent="0.3">
      <c r="A7866">
        <v>187616</v>
      </c>
      <c r="B7866" t="s">
        <v>16</v>
      </c>
      <c r="C7866">
        <v>1094225</v>
      </c>
      <c r="D7866" s="1">
        <v>46199</v>
      </c>
      <c r="E7866" t="s">
        <v>115</v>
      </c>
      <c r="F7866" t="s">
        <v>116</v>
      </c>
      <c r="G7866" t="s">
        <v>21583</v>
      </c>
      <c r="H7866" t="s">
        <v>201</v>
      </c>
      <c r="I7866" t="s">
        <v>21</v>
      </c>
      <c r="J7866" t="s">
        <v>1512</v>
      </c>
      <c r="K7866" t="s">
        <v>1513</v>
      </c>
      <c r="L7866" t="str">
        <f t="shared" si="118"/>
        <v>MRI</v>
      </c>
      <c r="M7866" s="2">
        <v>25000</v>
      </c>
      <c r="N7866" t="s">
        <v>21584</v>
      </c>
      <c r="O7866" t="s">
        <v>21585</v>
      </c>
      <c r="P7866" t="s">
        <v>71</v>
      </c>
    </row>
    <row r="7867" spans="1:16" hidden="1" x14ac:dyDescent="0.3">
      <c r="A7867">
        <v>187551</v>
      </c>
      <c r="B7867" t="s">
        <v>16</v>
      </c>
      <c r="C7867">
        <v>1094184</v>
      </c>
      <c r="D7867" s="1">
        <v>46199</v>
      </c>
      <c r="E7867" t="s">
        <v>131</v>
      </c>
      <c r="F7867" t="s">
        <v>132</v>
      </c>
      <c r="G7867" t="s">
        <v>21586</v>
      </c>
      <c r="H7867" t="s">
        <v>21587</v>
      </c>
      <c r="I7867" t="s">
        <v>21</v>
      </c>
      <c r="J7867" t="s">
        <v>908</v>
      </c>
      <c r="K7867" t="s">
        <v>909</v>
      </c>
      <c r="L7867" t="str">
        <f t="shared" si="118"/>
        <v>MRI</v>
      </c>
      <c r="M7867" s="2">
        <v>25000</v>
      </c>
      <c r="N7867" t="s">
        <v>21588</v>
      </c>
      <c r="O7867" t="s">
        <v>21589</v>
      </c>
      <c r="P7867" t="s">
        <v>62</v>
      </c>
    </row>
    <row r="7868" spans="1:16" hidden="1" x14ac:dyDescent="0.3">
      <c r="A7868">
        <v>187552</v>
      </c>
      <c r="B7868" t="s">
        <v>16</v>
      </c>
      <c r="C7868">
        <v>1094185</v>
      </c>
      <c r="D7868" s="1">
        <v>46199</v>
      </c>
      <c r="E7868" t="s">
        <v>131</v>
      </c>
      <c r="F7868" t="s">
        <v>132</v>
      </c>
      <c r="G7868" t="s">
        <v>21590</v>
      </c>
      <c r="H7868" t="s">
        <v>440</v>
      </c>
      <c r="I7868" t="s">
        <v>21</v>
      </c>
      <c r="J7868" t="s">
        <v>455</v>
      </c>
      <c r="K7868" t="s">
        <v>456</v>
      </c>
      <c r="L7868" t="str">
        <f t="shared" si="118"/>
        <v>MRI</v>
      </c>
      <c r="M7868" s="2">
        <v>40000</v>
      </c>
      <c r="N7868" t="s">
        <v>21591</v>
      </c>
      <c r="O7868" t="s">
        <v>21592</v>
      </c>
      <c r="P7868" t="s">
        <v>62</v>
      </c>
    </row>
    <row r="7869" spans="1:16" hidden="1" x14ac:dyDescent="0.3">
      <c r="A7869">
        <v>187553</v>
      </c>
      <c r="B7869" t="s">
        <v>16</v>
      </c>
      <c r="C7869">
        <v>1094186</v>
      </c>
      <c r="D7869" s="1">
        <v>46199</v>
      </c>
      <c r="E7869" t="s">
        <v>131</v>
      </c>
      <c r="F7869" t="s">
        <v>132</v>
      </c>
      <c r="G7869" t="s">
        <v>21593</v>
      </c>
      <c r="H7869" t="s">
        <v>1738</v>
      </c>
      <c r="I7869" t="s">
        <v>100</v>
      </c>
      <c r="J7869" t="s">
        <v>285</v>
      </c>
      <c r="K7869" t="s">
        <v>286</v>
      </c>
      <c r="L7869" t="s">
        <v>24</v>
      </c>
      <c r="M7869" s="2">
        <v>6500</v>
      </c>
      <c r="N7869" t="s">
        <v>21594</v>
      </c>
      <c r="O7869" t="s">
        <v>21595</v>
      </c>
      <c r="P7869" t="s">
        <v>62</v>
      </c>
    </row>
    <row r="7870" spans="1:16" hidden="1" x14ac:dyDescent="0.3">
      <c r="A7870">
        <v>187550</v>
      </c>
      <c r="B7870" t="s">
        <v>16</v>
      </c>
      <c r="C7870">
        <v>1094183</v>
      </c>
      <c r="D7870" s="1">
        <v>46199</v>
      </c>
      <c r="E7870" t="s">
        <v>131</v>
      </c>
      <c r="F7870" t="s">
        <v>132</v>
      </c>
      <c r="G7870" t="s">
        <v>21596</v>
      </c>
      <c r="H7870" t="s">
        <v>21597</v>
      </c>
      <c r="I7870" t="s">
        <v>21</v>
      </c>
      <c r="J7870" t="s">
        <v>2176</v>
      </c>
      <c r="K7870" t="s">
        <v>2177</v>
      </c>
      <c r="L7870" t="str">
        <f t="shared" si="118"/>
        <v>MRI</v>
      </c>
      <c r="M7870" s="2">
        <v>25000</v>
      </c>
      <c r="N7870" t="s">
        <v>21598</v>
      </c>
      <c r="O7870" t="s">
        <v>21599</v>
      </c>
      <c r="P7870" t="s">
        <v>62</v>
      </c>
    </row>
    <row r="7871" spans="1:16" hidden="1" x14ac:dyDescent="0.3">
      <c r="A7871">
        <v>187554</v>
      </c>
      <c r="B7871" t="s">
        <v>16</v>
      </c>
      <c r="C7871">
        <v>1094187</v>
      </c>
      <c r="D7871" s="1">
        <v>46199</v>
      </c>
      <c r="E7871" t="s">
        <v>131</v>
      </c>
      <c r="F7871" t="s">
        <v>132</v>
      </c>
      <c r="G7871" t="s">
        <v>21600</v>
      </c>
      <c r="H7871" t="s">
        <v>4866</v>
      </c>
      <c r="I7871" t="s">
        <v>49</v>
      </c>
      <c r="J7871" t="s">
        <v>876</v>
      </c>
      <c r="K7871" t="s">
        <v>877</v>
      </c>
      <c r="L7871" t="str">
        <f t="shared" si="118"/>
        <v>MRI</v>
      </c>
      <c r="M7871" s="2">
        <v>25000</v>
      </c>
      <c r="N7871" t="s">
        <v>21601</v>
      </c>
      <c r="O7871" t="s">
        <v>21602</v>
      </c>
      <c r="P7871" t="s">
        <v>62</v>
      </c>
    </row>
    <row r="7872" spans="1:16" hidden="1" x14ac:dyDescent="0.3">
      <c r="A7872">
        <v>187557</v>
      </c>
      <c r="B7872" t="s">
        <v>16</v>
      </c>
      <c r="C7872">
        <v>1094189</v>
      </c>
      <c r="D7872" s="1">
        <v>46199</v>
      </c>
      <c r="E7872" t="s">
        <v>131</v>
      </c>
      <c r="F7872" t="s">
        <v>132</v>
      </c>
      <c r="G7872" t="s">
        <v>21603</v>
      </c>
      <c r="H7872" t="s">
        <v>21604</v>
      </c>
      <c r="I7872" t="s">
        <v>49</v>
      </c>
      <c r="J7872" t="s">
        <v>1116</v>
      </c>
      <c r="K7872" t="s">
        <v>17143</v>
      </c>
      <c r="L7872" t="str">
        <f t="shared" si="118"/>
        <v>CT</v>
      </c>
      <c r="M7872" s="2">
        <v>14000</v>
      </c>
      <c r="N7872" t="s">
        <v>21605</v>
      </c>
      <c r="O7872" t="s">
        <v>21606</v>
      </c>
      <c r="P7872" t="s">
        <v>62</v>
      </c>
    </row>
    <row r="7873" spans="1:16" hidden="1" x14ac:dyDescent="0.3">
      <c r="A7873">
        <v>187549</v>
      </c>
      <c r="B7873" t="s">
        <v>16</v>
      </c>
      <c r="C7873">
        <v>1094182</v>
      </c>
      <c r="D7873" s="1">
        <v>46199</v>
      </c>
      <c r="E7873" t="s">
        <v>131</v>
      </c>
      <c r="F7873" t="s">
        <v>132</v>
      </c>
      <c r="G7873" t="s">
        <v>16542</v>
      </c>
      <c r="H7873" t="s">
        <v>373</v>
      </c>
      <c r="I7873" t="s">
        <v>21</v>
      </c>
      <c r="J7873" t="s">
        <v>42</v>
      </c>
      <c r="K7873" t="s">
        <v>43</v>
      </c>
      <c r="L7873" t="str">
        <f t="shared" si="118"/>
        <v>US</v>
      </c>
      <c r="M7873" s="2">
        <v>3000</v>
      </c>
      <c r="N7873" t="s">
        <v>21607</v>
      </c>
      <c r="O7873" t="s">
        <v>21608</v>
      </c>
      <c r="P7873" t="s">
        <v>62</v>
      </c>
    </row>
    <row r="7874" spans="1:16" hidden="1" x14ac:dyDescent="0.3">
      <c r="A7874">
        <v>187548</v>
      </c>
      <c r="B7874" t="s">
        <v>16</v>
      </c>
      <c r="C7874">
        <v>1094181</v>
      </c>
      <c r="D7874" s="1">
        <v>46199</v>
      </c>
      <c r="E7874" t="s">
        <v>131</v>
      </c>
      <c r="F7874" t="s">
        <v>132</v>
      </c>
      <c r="G7874" t="s">
        <v>21609</v>
      </c>
      <c r="H7874" t="s">
        <v>521</v>
      </c>
      <c r="I7874" t="s">
        <v>21</v>
      </c>
      <c r="J7874" t="s">
        <v>155</v>
      </c>
      <c r="K7874" t="s">
        <v>17169</v>
      </c>
      <c r="L7874" t="str">
        <f t="shared" si="118"/>
        <v>CT</v>
      </c>
      <c r="M7874" s="2">
        <v>15000</v>
      </c>
      <c r="N7874" t="s">
        <v>21610</v>
      </c>
      <c r="O7874" t="s">
        <v>21611</v>
      </c>
      <c r="P7874" t="s">
        <v>62</v>
      </c>
    </row>
    <row r="7875" spans="1:16" hidden="1" x14ac:dyDescent="0.3">
      <c r="A7875">
        <v>187562</v>
      </c>
      <c r="B7875" t="s">
        <v>16</v>
      </c>
      <c r="C7875">
        <v>1094190</v>
      </c>
      <c r="D7875" s="1">
        <v>46199</v>
      </c>
      <c r="E7875" t="s">
        <v>131</v>
      </c>
      <c r="F7875" t="s">
        <v>132</v>
      </c>
      <c r="G7875" t="s">
        <v>21612</v>
      </c>
      <c r="H7875" t="s">
        <v>326</v>
      </c>
      <c r="I7875" t="s">
        <v>100</v>
      </c>
      <c r="J7875" t="s">
        <v>33</v>
      </c>
      <c r="K7875" t="s">
        <v>34</v>
      </c>
      <c r="L7875" t="str">
        <f t="shared" si="118"/>
        <v>MRI</v>
      </c>
      <c r="M7875" s="2">
        <v>22000</v>
      </c>
      <c r="N7875" t="s">
        <v>21613</v>
      </c>
      <c r="O7875" t="s">
        <v>21614</v>
      </c>
      <c r="P7875" t="s">
        <v>27</v>
      </c>
    </row>
    <row r="7876" spans="1:16" hidden="1" x14ac:dyDescent="0.3">
      <c r="A7876">
        <v>187563</v>
      </c>
      <c r="B7876" t="s">
        <v>16</v>
      </c>
      <c r="C7876">
        <v>1094191</v>
      </c>
      <c r="D7876" s="1">
        <v>46199</v>
      </c>
      <c r="E7876" t="s">
        <v>131</v>
      </c>
      <c r="F7876" t="s">
        <v>132</v>
      </c>
      <c r="G7876" t="s">
        <v>21615</v>
      </c>
      <c r="H7876" t="s">
        <v>1169</v>
      </c>
      <c r="I7876" t="s">
        <v>21</v>
      </c>
      <c r="J7876" t="s">
        <v>250</v>
      </c>
      <c r="K7876" t="s">
        <v>251</v>
      </c>
      <c r="L7876" t="str">
        <f t="shared" si="118"/>
        <v>US</v>
      </c>
      <c r="M7876" s="2">
        <v>4000</v>
      </c>
      <c r="N7876" t="s">
        <v>21616</v>
      </c>
      <c r="O7876" t="s">
        <v>21617</v>
      </c>
      <c r="P7876" t="s">
        <v>27</v>
      </c>
    </row>
    <row r="7877" spans="1:16" hidden="1" x14ac:dyDescent="0.3">
      <c r="A7877">
        <v>187568</v>
      </c>
      <c r="B7877" t="s">
        <v>16</v>
      </c>
      <c r="C7877">
        <v>1094195</v>
      </c>
      <c r="D7877" s="1">
        <v>46199</v>
      </c>
      <c r="E7877" t="s">
        <v>131</v>
      </c>
      <c r="F7877" t="s">
        <v>132</v>
      </c>
      <c r="G7877" t="s">
        <v>21618</v>
      </c>
      <c r="H7877" t="s">
        <v>154</v>
      </c>
      <c r="I7877" t="s">
        <v>21</v>
      </c>
      <c r="J7877" t="s">
        <v>388</v>
      </c>
      <c r="K7877" t="s">
        <v>389</v>
      </c>
      <c r="L7877" t="str">
        <f t="shared" si="118"/>
        <v>MRI</v>
      </c>
      <c r="M7877" s="2">
        <v>22000</v>
      </c>
      <c r="N7877" t="s">
        <v>21619</v>
      </c>
      <c r="O7877" t="s">
        <v>21620</v>
      </c>
      <c r="P7877" t="s">
        <v>27</v>
      </c>
    </row>
    <row r="7878" spans="1:16" hidden="1" x14ac:dyDescent="0.3">
      <c r="A7878">
        <v>187573</v>
      </c>
      <c r="B7878" t="s">
        <v>16</v>
      </c>
      <c r="C7878">
        <v>1094199</v>
      </c>
      <c r="D7878" s="1">
        <v>46199</v>
      </c>
      <c r="E7878" t="s">
        <v>131</v>
      </c>
      <c r="F7878" t="s">
        <v>132</v>
      </c>
      <c r="G7878" t="s">
        <v>21621</v>
      </c>
      <c r="H7878" t="s">
        <v>21622</v>
      </c>
      <c r="I7878" t="s">
        <v>21</v>
      </c>
      <c r="J7878" t="s">
        <v>489</v>
      </c>
      <c r="K7878" t="s">
        <v>490</v>
      </c>
      <c r="L7878" t="str">
        <f t="shared" si="118"/>
        <v>CT</v>
      </c>
      <c r="M7878" s="2">
        <v>13100</v>
      </c>
      <c r="N7878" t="s">
        <v>21623</v>
      </c>
      <c r="O7878" t="s">
        <v>21624</v>
      </c>
      <c r="P7878" t="s">
        <v>27</v>
      </c>
    </row>
    <row r="7879" spans="1:16" hidden="1" x14ac:dyDescent="0.3">
      <c r="A7879">
        <v>187575</v>
      </c>
      <c r="B7879" t="s">
        <v>16</v>
      </c>
      <c r="C7879">
        <v>1094200</v>
      </c>
      <c r="D7879" s="1">
        <v>46199</v>
      </c>
      <c r="E7879" t="s">
        <v>131</v>
      </c>
      <c r="F7879" t="s">
        <v>132</v>
      </c>
      <c r="G7879" t="s">
        <v>21625</v>
      </c>
      <c r="H7879" t="s">
        <v>4229</v>
      </c>
      <c r="I7879" t="s">
        <v>105</v>
      </c>
      <c r="J7879" t="s">
        <v>2389</v>
      </c>
      <c r="K7879" t="s">
        <v>21561</v>
      </c>
      <c r="L7879" t="str">
        <f t="shared" si="118"/>
        <v>CT</v>
      </c>
      <c r="M7879" s="2">
        <v>12000</v>
      </c>
      <c r="N7879" t="s">
        <v>21626</v>
      </c>
      <c r="O7879" t="s">
        <v>21627</v>
      </c>
      <c r="P7879" t="s">
        <v>27</v>
      </c>
    </row>
    <row r="7880" spans="1:16" hidden="1" x14ac:dyDescent="0.3">
      <c r="A7880">
        <v>187576</v>
      </c>
      <c r="B7880" t="s">
        <v>16</v>
      </c>
      <c r="C7880">
        <v>1094201</v>
      </c>
      <c r="D7880" s="1">
        <v>46199</v>
      </c>
      <c r="E7880" t="s">
        <v>131</v>
      </c>
      <c r="F7880" t="s">
        <v>132</v>
      </c>
      <c r="G7880" t="s">
        <v>21628</v>
      </c>
      <c r="H7880" t="s">
        <v>1179</v>
      </c>
      <c r="I7880" t="s">
        <v>21</v>
      </c>
      <c r="J7880" t="s">
        <v>172</v>
      </c>
      <c r="K7880" t="s">
        <v>173</v>
      </c>
      <c r="L7880" t="str">
        <f t="shared" si="118"/>
        <v>MRI</v>
      </c>
      <c r="M7880" s="2">
        <v>22000</v>
      </c>
      <c r="N7880" t="s">
        <v>21629</v>
      </c>
      <c r="O7880" t="s">
        <v>21630</v>
      </c>
      <c r="P7880" t="s">
        <v>27</v>
      </c>
    </row>
    <row r="7881" spans="1:16" hidden="1" x14ac:dyDescent="0.3">
      <c r="A7881">
        <v>187579</v>
      </c>
      <c r="B7881" t="s">
        <v>16</v>
      </c>
      <c r="C7881">
        <v>1094204</v>
      </c>
      <c r="D7881" s="1">
        <v>46199</v>
      </c>
      <c r="E7881" t="s">
        <v>131</v>
      </c>
      <c r="F7881" t="s">
        <v>132</v>
      </c>
      <c r="G7881" t="s">
        <v>21631</v>
      </c>
      <c r="H7881" t="s">
        <v>18928</v>
      </c>
      <c r="I7881" t="s">
        <v>100</v>
      </c>
      <c r="J7881" t="s">
        <v>285</v>
      </c>
      <c r="K7881" t="s">
        <v>286</v>
      </c>
      <c r="L7881" t="s">
        <v>24</v>
      </c>
      <c r="M7881" s="2">
        <v>6500</v>
      </c>
      <c r="N7881" t="s">
        <v>21632</v>
      </c>
      <c r="O7881" t="s">
        <v>21633</v>
      </c>
      <c r="P7881" t="s">
        <v>27</v>
      </c>
    </row>
    <row r="7882" spans="1:16" hidden="1" x14ac:dyDescent="0.3">
      <c r="A7882">
        <v>187583</v>
      </c>
      <c r="B7882" t="s">
        <v>16</v>
      </c>
      <c r="C7882">
        <v>1094206</v>
      </c>
      <c r="D7882" s="1">
        <v>46199</v>
      </c>
      <c r="E7882" t="s">
        <v>131</v>
      </c>
      <c r="F7882" t="s">
        <v>132</v>
      </c>
      <c r="G7882" t="s">
        <v>21625</v>
      </c>
      <c r="H7882" t="s">
        <v>4229</v>
      </c>
      <c r="I7882" t="s">
        <v>105</v>
      </c>
      <c r="J7882" t="s">
        <v>1954</v>
      </c>
      <c r="K7882" t="s">
        <v>17292</v>
      </c>
      <c r="L7882" t="str">
        <f t="shared" si="118"/>
        <v>CT</v>
      </c>
      <c r="M7882" s="2">
        <v>3000</v>
      </c>
      <c r="N7882" t="s">
        <v>21634</v>
      </c>
      <c r="O7882" t="s">
        <v>21635</v>
      </c>
      <c r="P7882" t="s">
        <v>27</v>
      </c>
    </row>
    <row r="7883" spans="1:16" hidden="1" x14ac:dyDescent="0.3">
      <c r="A7883">
        <v>187589</v>
      </c>
      <c r="B7883" t="s">
        <v>16</v>
      </c>
      <c r="C7883">
        <v>1094211</v>
      </c>
      <c r="D7883" s="1">
        <v>46199</v>
      </c>
      <c r="E7883" t="s">
        <v>131</v>
      </c>
      <c r="F7883" t="s">
        <v>132</v>
      </c>
      <c r="G7883" t="s">
        <v>21636</v>
      </c>
      <c r="H7883" t="s">
        <v>21637</v>
      </c>
      <c r="I7883" t="s">
        <v>21</v>
      </c>
      <c r="J7883" t="s">
        <v>1923</v>
      </c>
      <c r="K7883" t="s">
        <v>1924</v>
      </c>
      <c r="L7883" t="str">
        <f t="shared" si="118"/>
        <v>CT</v>
      </c>
      <c r="M7883" s="2">
        <v>13000</v>
      </c>
      <c r="N7883" t="s">
        <v>21638</v>
      </c>
      <c r="O7883" t="s">
        <v>21639</v>
      </c>
      <c r="P7883" t="s">
        <v>27</v>
      </c>
    </row>
    <row r="7884" spans="1:16" hidden="1" x14ac:dyDescent="0.3">
      <c r="A7884">
        <v>187595</v>
      </c>
      <c r="B7884" t="s">
        <v>16</v>
      </c>
      <c r="C7884">
        <v>1094214</v>
      </c>
      <c r="D7884" s="1">
        <v>46199</v>
      </c>
      <c r="E7884" t="s">
        <v>131</v>
      </c>
      <c r="F7884" t="s">
        <v>132</v>
      </c>
      <c r="G7884" t="s">
        <v>21640</v>
      </c>
      <c r="H7884" t="s">
        <v>21641</v>
      </c>
      <c r="I7884" t="s">
        <v>100</v>
      </c>
      <c r="J7884" t="s">
        <v>876</v>
      </c>
      <c r="K7884" t="s">
        <v>877</v>
      </c>
      <c r="L7884" t="str">
        <f t="shared" si="118"/>
        <v>MRI</v>
      </c>
      <c r="M7884" s="2">
        <v>25000</v>
      </c>
      <c r="N7884" t="s">
        <v>21642</v>
      </c>
      <c r="O7884" t="s">
        <v>21643</v>
      </c>
      <c r="P7884" t="s">
        <v>27</v>
      </c>
    </row>
    <row r="7885" spans="1:16" hidden="1" x14ac:dyDescent="0.3">
      <c r="A7885">
        <v>187607</v>
      </c>
      <c r="B7885" t="s">
        <v>16</v>
      </c>
      <c r="C7885">
        <v>1094221</v>
      </c>
      <c r="D7885" s="1">
        <v>46199</v>
      </c>
      <c r="E7885" t="s">
        <v>131</v>
      </c>
      <c r="F7885" t="s">
        <v>132</v>
      </c>
      <c r="G7885" t="s">
        <v>21644</v>
      </c>
      <c r="H7885" t="s">
        <v>772</v>
      </c>
      <c r="I7885" t="s">
        <v>105</v>
      </c>
      <c r="J7885" t="s">
        <v>21645</v>
      </c>
      <c r="K7885" t="s">
        <v>21646</v>
      </c>
      <c r="L7885" t="str">
        <f t="shared" si="118"/>
        <v>CT</v>
      </c>
      <c r="M7885" s="2">
        <v>12000</v>
      </c>
      <c r="N7885" t="s">
        <v>21647</v>
      </c>
      <c r="O7885" t="s">
        <v>21648</v>
      </c>
      <c r="P7885" t="s">
        <v>27</v>
      </c>
    </row>
    <row r="7886" spans="1:16" hidden="1" x14ac:dyDescent="0.3">
      <c r="A7886">
        <v>187622</v>
      </c>
      <c r="B7886" t="s">
        <v>16</v>
      </c>
      <c r="C7886">
        <v>1094229</v>
      </c>
      <c r="D7886" s="1">
        <v>46199</v>
      </c>
      <c r="E7886" t="s">
        <v>131</v>
      </c>
      <c r="F7886" t="s">
        <v>132</v>
      </c>
      <c r="G7886" t="s">
        <v>21649</v>
      </c>
      <c r="H7886" t="s">
        <v>14527</v>
      </c>
      <c r="I7886" t="s">
        <v>105</v>
      </c>
      <c r="J7886" t="s">
        <v>1487</v>
      </c>
      <c r="K7886" t="s">
        <v>1488</v>
      </c>
      <c r="L7886" t="str">
        <f t="shared" si="118"/>
        <v>XRay</v>
      </c>
      <c r="M7886" s="2">
        <v>2500</v>
      </c>
      <c r="N7886" t="s">
        <v>21650</v>
      </c>
      <c r="O7886" t="s">
        <v>21651</v>
      </c>
      <c r="P7886" t="s">
        <v>27</v>
      </c>
    </row>
    <row r="7887" spans="1:16" hidden="1" x14ac:dyDescent="0.3">
      <c r="A7887">
        <v>187624</v>
      </c>
      <c r="B7887" t="s">
        <v>16</v>
      </c>
      <c r="C7887">
        <v>1094231</v>
      </c>
      <c r="D7887" s="1">
        <v>46199</v>
      </c>
      <c r="E7887" t="s">
        <v>131</v>
      </c>
      <c r="F7887" t="s">
        <v>132</v>
      </c>
      <c r="G7887" t="s">
        <v>21652</v>
      </c>
      <c r="H7887" t="s">
        <v>66</v>
      </c>
      <c r="I7887" t="s">
        <v>21</v>
      </c>
      <c r="J7887" t="s">
        <v>327</v>
      </c>
      <c r="K7887" t="s">
        <v>17043</v>
      </c>
      <c r="L7887" t="str">
        <f t="shared" si="118"/>
        <v>XRay</v>
      </c>
      <c r="M7887" s="2">
        <v>5000</v>
      </c>
      <c r="N7887" t="s">
        <v>21653</v>
      </c>
      <c r="O7887" t="s">
        <v>21654</v>
      </c>
      <c r="P7887" t="s">
        <v>27</v>
      </c>
    </row>
    <row r="7888" spans="1:16" hidden="1" x14ac:dyDescent="0.3">
      <c r="A7888">
        <v>187617</v>
      </c>
      <c r="B7888" t="s">
        <v>16</v>
      </c>
      <c r="C7888">
        <v>1094226</v>
      </c>
      <c r="D7888" s="1">
        <v>46199</v>
      </c>
      <c r="E7888" t="s">
        <v>131</v>
      </c>
      <c r="F7888" t="s">
        <v>132</v>
      </c>
      <c r="G7888" t="s">
        <v>21655</v>
      </c>
      <c r="H7888" t="s">
        <v>21656</v>
      </c>
      <c r="I7888" t="s">
        <v>49</v>
      </c>
      <c r="J7888" t="s">
        <v>285</v>
      </c>
      <c r="K7888" t="s">
        <v>286</v>
      </c>
      <c r="L7888" t="s">
        <v>24</v>
      </c>
      <c r="M7888" s="2">
        <v>6500</v>
      </c>
      <c r="N7888" t="s">
        <v>21657</v>
      </c>
      <c r="O7888" t="s">
        <v>21658</v>
      </c>
      <c r="P7888" t="s">
        <v>62</v>
      </c>
    </row>
    <row r="7889" spans="1:16" hidden="1" x14ac:dyDescent="0.3">
      <c r="A7889">
        <v>187611</v>
      </c>
      <c r="B7889" t="s">
        <v>16</v>
      </c>
      <c r="C7889">
        <v>1094222</v>
      </c>
      <c r="D7889" s="1">
        <v>46199</v>
      </c>
      <c r="E7889" t="s">
        <v>131</v>
      </c>
      <c r="F7889" t="s">
        <v>132</v>
      </c>
      <c r="G7889" t="s">
        <v>21659</v>
      </c>
      <c r="H7889" t="s">
        <v>118</v>
      </c>
      <c r="I7889" t="s">
        <v>21</v>
      </c>
      <c r="J7889" t="s">
        <v>119</v>
      </c>
      <c r="K7889" t="s">
        <v>120</v>
      </c>
      <c r="L7889" t="str">
        <f t="shared" si="118"/>
        <v>US</v>
      </c>
      <c r="M7889" s="2">
        <v>3000</v>
      </c>
      <c r="N7889" t="s">
        <v>21660</v>
      </c>
      <c r="O7889" t="s">
        <v>21661</v>
      </c>
      <c r="P7889" t="s">
        <v>62</v>
      </c>
    </row>
    <row r="7890" spans="1:16" hidden="1" x14ac:dyDescent="0.3">
      <c r="A7890">
        <v>187638</v>
      </c>
      <c r="B7890" t="s">
        <v>16</v>
      </c>
      <c r="C7890">
        <v>1094238</v>
      </c>
      <c r="D7890" s="1">
        <v>46199</v>
      </c>
      <c r="E7890" t="s">
        <v>131</v>
      </c>
      <c r="F7890" t="s">
        <v>132</v>
      </c>
      <c r="G7890" t="s">
        <v>21662</v>
      </c>
      <c r="H7890" t="s">
        <v>575</v>
      </c>
      <c r="I7890" t="s">
        <v>100</v>
      </c>
      <c r="J7890" t="s">
        <v>817</v>
      </c>
      <c r="K7890" t="s">
        <v>818</v>
      </c>
      <c r="L7890" t="str">
        <f t="shared" si="118"/>
        <v>US</v>
      </c>
      <c r="M7890" s="2">
        <v>8000</v>
      </c>
      <c r="N7890" t="s">
        <v>21663</v>
      </c>
      <c r="O7890" t="s">
        <v>21664</v>
      </c>
      <c r="P7890" t="s">
        <v>71</v>
      </c>
    </row>
    <row r="7891" spans="1:16" hidden="1" x14ac:dyDescent="0.3">
      <c r="A7891">
        <v>187633</v>
      </c>
      <c r="B7891" t="s">
        <v>16</v>
      </c>
      <c r="C7891">
        <v>1094235</v>
      </c>
      <c r="D7891" s="1">
        <v>46199</v>
      </c>
      <c r="E7891" t="s">
        <v>131</v>
      </c>
      <c r="F7891" t="s">
        <v>132</v>
      </c>
      <c r="G7891" t="s">
        <v>21665</v>
      </c>
      <c r="H7891" t="s">
        <v>3442</v>
      </c>
      <c r="I7891" t="s">
        <v>21</v>
      </c>
      <c r="J7891" t="s">
        <v>33</v>
      </c>
      <c r="K7891" t="s">
        <v>34</v>
      </c>
      <c r="L7891" t="str">
        <f t="shared" si="118"/>
        <v>MRI</v>
      </c>
      <c r="M7891" s="2">
        <v>22000</v>
      </c>
      <c r="N7891" t="s">
        <v>21666</v>
      </c>
      <c r="O7891" t="s">
        <v>21667</v>
      </c>
      <c r="P7891" t="s">
        <v>71</v>
      </c>
    </row>
    <row r="7892" spans="1:16" hidden="1" x14ac:dyDescent="0.3">
      <c r="A7892">
        <v>187627</v>
      </c>
      <c r="B7892" t="s">
        <v>16</v>
      </c>
      <c r="C7892">
        <v>1094232</v>
      </c>
      <c r="D7892" s="1">
        <v>46199</v>
      </c>
      <c r="E7892" t="s">
        <v>131</v>
      </c>
      <c r="F7892" t="s">
        <v>132</v>
      </c>
      <c r="G7892" t="s">
        <v>21668</v>
      </c>
      <c r="H7892" t="s">
        <v>575</v>
      </c>
      <c r="I7892" t="s">
        <v>100</v>
      </c>
      <c r="J7892" t="s">
        <v>285</v>
      </c>
      <c r="K7892" t="s">
        <v>286</v>
      </c>
      <c r="L7892" t="s">
        <v>24</v>
      </c>
      <c r="M7892" s="2">
        <v>6500</v>
      </c>
      <c r="N7892" t="s">
        <v>21669</v>
      </c>
      <c r="O7892" t="s">
        <v>21670</v>
      </c>
      <c r="P7892" t="s">
        <v>71</v>
      </c>
    </row>
    <row r="7893" spans="1:16" hidden="1" x14ac:dyDescent="0.3">
      <c r="A7893">
        <v>187620</v>
      </c>
      <c r="B7893" t="s">
        <v>16</v>
      </c>
      <c r="C7893">
        <v>1094228</v>
      </c>
      <c r="D7893" s="1">
        <v>46199</v>
      </c>
      <c r="E7893" t="s">
        <v>131</v>
      </c>
      <c r="F7893" t="s">
        <v>132</v>
      </c>
      <c r="G7893" t="s">
        <v>21671</v>
      </c>
      <c r="H7893" t="s">
        <v>21672</v>
      </c>
      <c r="I7893" t="s">
        <v>100</v>
      </c>
      <c r="J7893" t="s">
        <v>7551</v>
      </c>
      <c r="K7893" t="s">
        <v>7552</v>
      </c>
      <c r="L7893" t="str">
        <f t="shared" si="118"/>
        <v>MRI</v>
      </c>
      <c r="M7893" s="2">
        <v>44000</v>
      </c>
      <c r="N7893" t="s">
        <v>21673</v>
      </c>
      <c r="O7893" t="s">
        <v>21674</v>
      </c>
      <c r="P7893" t="s">
        <v>71</v>
      </c>
    </row>
    <row r="7894" spans="1:16" hidden="1" x14ac:dyDescent="0.3">
      <c r="A7894">
        <v>187620</v>
      </c>
      <c r="B7894" t="s">
        <v>16</v>
      </c>
      <c r="C7894">
        <v>1094228</v>
      </c>
      <c r="D7894" s="1">
        <v>46199</v>
      </c>
      <c r="E7894" t="s">
        <v>131</v>
      </c>
      <c r="F7894" t="s">
        <v>132</v>
      </c>
      <c r="G7894" t="s">
        <v>21671</v>
      </c>
      <c r="H7894" t="s">
        <v>21672</v>
      </c>
      <c r="I7894" t="s">
        <v>100</v>
      </c>
      <c r="J7894" t="s">
        <v>50</v>
      </c>
      <c r="K7894" t="s">
        <v>51</v>
      </c>
      <c r="L7894" t="str">
        <f t="shared" si="118"/>
        <v>MRI</v>
      </c>
      <c r="M7894" s="2">
        <v>22000</v>
      </c>
      <c r="N7894" t="s">
        <v>21673</v>
      </c>
      <c r="O7894" t="s">
        <v>21674</v>
      </c>
      <c r="P7894" t="s">
        <v>71</v>
      </c>
    </row>
    <row r="7895" spans="1:16" hidden="1" x14ac:dyDescent="0.3">
      <c r="A7895">
        <v>187643</v>
      </c>
      <c r="B7895" t="s">
        <v>16</v>
      </c>
      <c r="C7895">
        <v>1094243</v>
      </c>
      <c r="D7895" s="1">
        <v>46199</v>
      </c>
      <c r="E7895" t="s">
        <v>131</v>
      </c>
      <c r="F7895" t="s">
        <v>132</v>
      </c>
      <c r="G7895" t="s">
        <v>21675</v>
      </c>
      <c r="H7895" t="s">
        <v>177</v>
      </c>
      <c r="I7895" t="s">
        <v>21</v>
      </c>
      <c r="J7895" t="s">
        <v>155</v>
      </c>
      <c r="K7895" t="s">
        <v>17169</v>
      </c>
      <c r="L7895" t="str">
        <f t="shared" si="118"/>
        <v>CT</v>
      </c>
      <c r="M7895" s="2">
        <v>10100</v>
      </c>
      <c r="N7895" t="s">
        <v>21676</v>
      </c>
      <c r="O7895" t="s">
        <v>21677</v>
      </c>
      <c r="P7895" t="s">
        <v>3289</v>
      </c>
    </row>
    <row r="7896" spans="1:16" hidden="1" x14ac:dyDescent="0.3">
      <c r="A7896">
        <v>187641</v>
      </c>
      <c r="B7896" t="s">
        <v>16</v>
      </c>
      <c r="C7896">
        <v>1094241</v>
      </c>
      <c r="D7896" s="1">
        <v>46199</v>
      </c>
      <c r="E7896" t="s">
        <v>131</v>
      </c>
      <c r="F7896" t="s">
        <v>132</v>
      </c>
      <c r="G7896" t="s">
        <v>21678</v>
      </c>
      <c r="H7896" t="s">
        <v>21679</v>
      </c>
      <c r="I7896" t="s">
        <v>49</v>
      </c>
      <c r="J7896" t="s">
        <v>155</v>
      </c>
      <c r="K7896" t="s">
        <v>17169</v>
      </c>
      <c r="L7896" t="str">
        <f t="shared" si="118"/>
        <v>CT</v>
      </c>
      <c r="M7896" s="2">
        <v>15000</v>
      </c>
      <c r="N7896" t="s">
        <v>21680</v>
      </c>
      <c r="O7896" t="s">
        <v>21681</v>
      </c>
      <c r="P7896" t="s">
        <v>3289</v>
      </c>
    </row>
    <row r="7897" spans="1:16" hidden="1" x14ac:dyDescent="0.3">
      <c r="A7897">
        <v>187637</v>
      </c>
      <c r="B7897" t="s">
        <v>16</v>
      </c>
      <c r="C7897">
        <v>1094237</v>
      </c>
      <c r="D7897" s="1">
        <v>46199</v>
      </c>
      <c r="E7897" t="s">
        <v>131</v>
      </c>
      <c r="F7897" t="s">
        <v>132</v>
      </c>
      <c r="G7897" t="s">
        <v>21682</v>
      </c>
      <c r="H7897" t="s">
        <v>21980</v>
      </c>
      <c r="I7897" t="s">
        <v>49</v>
      </c>
      <c r="J7897" t="s">
        <v>110</v>
      </c>
      <c r="K7897" t="s">
        <v>17051</v>
      </c>
      <c r="L7897" t="str">
        <f t="shared" si="118"/>
        <v>CT</v>
      </c>
      <c r="M7897" s="2">
        <v>12000</v>
      </c>
      <c r="N7897" t="s">
        <v>21683</v>
      </c>
      <c r="O7897" t="s">
        <v>21684</v>
      </c>
      <c r="P7897" t="s">
        <v>3289</v>
      </c>
    </row>
    <row r="7898" spans="1:16" hidden="1" x14ac:dyDescent="0.3">
      <c r="A7898">
        <v>187603</v>
      </c>
      <c r="B7898" t="s">
        <v>16</v>
      </c>
      <c r="C7898">
        <v>1094219</v>
      </c>
      <c r="D7898" s="1">
        <v>46199</v>
      </c>
      <c r="E7898" t="s">
        <v>131</v>
      </c>
      <c r="F7898" t="s">
        <v>132</v>
      </c>
      <c r="G7898" t="s">
        <v>21685</v>
      </c>
      <c r="H7898" t="s">
        <v>21981</v>
      </c>
      <c r="I7898" t="s">
        <v>49</v>
      </c>
      <c r="J7898" t="s">
        <v>42</v>
      </c>
      <c r="K7898" t="s">
        <v>43</v>
      </c>
      <c r="L7898" t="str">
        <f t="shared" si="118"/>
        <v>US</v>
      </c>
      <c r="M7898" s="2">
        <v>3000</v>
      </c>
      <c r="N7898" t="s">
        <v>21686</v>
      </c>
      <c r="O7898" t="s">
        <v>21687</v>
      </c>
      <c r="P7898" t="s">
        <v>3289</v>
      </c>
    </row>
    <row r="7899" spans="1:16" hidden="1" x14ac:dyDescent="0.3">
      <c r="A7899">
        <v>187602</v>
      </c>
      <c r="B7899" t="s">
        <v>16</v>
      </c>
      <c r="C7899">
        <v>1094218</v>
      </c>
      <c r="D7899" s="1">
        <v>46199</v>
      </c>
      <c r="E7899" t="s">
        <v>131</v>
      </c>
      <c r="F7899" t="s">
        <v>132</v>
      </c>
      <c r="G7899" t="s">
        <v>21688</v>
      </c>
      <c r="H7899" t="s">
        <v>21981</v>
      </c>
      <c r="I7899" t="s">
        <v>49</v>
      </c>
      <c r="J7899" t="s">
        <v>42</v>
      </c>
      <c r="K7899" t="s">
        <v>43</v>
      </c>
      <c r="L7899" t="str">
        <f t="shared" si="118"/>
        <v>US</v>
      </c>
      <c r="M7899" s="2">
        <v>3000</v>
      </c>
      <c r="N7899" t="s">
        <v>21689</v>
      </c>
      <c r="O7899" t="s">
        <v>21690</v>
      </c>
      <c r="P7899" t="s">
        <v>3289</v>
      </c>
    </row>
    <row r="7900" spans="1:16" hidden="1" x14ac:dyDescent="0.3">
      <c r="A7900">
        <v>187599</v>
      </c>
      <c r="B7900" t="s">
        <v>16</v>
      </c>
      <c r="C7900">
        <v>1094216</v>
      </c>
      <c r="D7900" s="1">
        <v>46199</v>
      </c>
      <c r="E7900" t="s">
        <v>131</v>
      </c>
      <c r="F7900" t="s">
        <v>132</v>
      </c>
      <c r="G7900" t="s">
        <v>21691</v>
      </c>
      <c r="H7900" t="s">
        <v>575</v>
      </c>
      <c r="I7900" t="s">
        <v>100</v>
      </c>
      <c r="J7900" t="s">
        <v>42</v>
      </c>
      <c r="K7900" t="s">
        <v>43</v>
      </c>
      <c r="L7900" t="str">
        <f t="shared" si="118"/>
        <v>US</v>
      </c>
      <c r="M7900" s="2">
        <v>3000</v>
      </c>
      <c r="N7900" t="s">
        <v>21692</v>
      </c>
      <c r="O7900" t="s">
        <v>21693</v>
      </c>
      <c r="P7900" t="s">
        <v>3289</v>
      </c>
    </row>
    <row r="7901" spans="1:16" hidden="1" x14ac:dyDescent="0.3">
      <c r="A7901">
        <v>187597</v>
      </c>
      <c r="B7901" t="s">
        <v>16</v>
      </c>
      <c r="C7901">
        <v>1094215</v>
      </c>
      <c r="D7901" s="1">
        <v>46199</v>
      </c>
      <c r="E7901" t="s">
        <v>131</v>
      </c>
      <c r="F7901" t="s">
        <v>132</v>
      </c>
      <c r="G7901" t="s">
        <v>21694</v>
      </c>
      <c r="H7901" t="s">
        <v>118</v>
      </c>
      <c r="I7901" t="s">
        <v>21</v>
      </c>
      <c r="J7901" t="s">
        <v>119</v>
      </c>
      <c r="K7901" t="s">
        <v>120</v>
      </c>
      <c r="L7901" t="str">
        <f t="shared" si="118"/>
        <v>US</v>
      </c>
      <c r="M7901" s="2">
        <v>3000</v>
      </c>
      <c r="N7901" t="s">
        <v>21695</v>
      </c>
      <c r="O7901" t="s">
        <v>21696</v>
      </c>
      <c r="P7901" t="s">
        <v>3289</v>
      </c>
    </row>
    <row r="7902" spans="1:16" hidden="1" x14ac:dyDescent="0.3">
      <c r="A7902">
        <v>187593</v>
      </c>
      <c r="B7902" t="s">
        <v>16</v>
      </c>
      <c r="C7902">
        <v>1094213</v>
      </c>
      <c r="D7902" s="1">
        <v>46199</v>
      </c>
      <c r="E7902" t="s">
        <v>131</v>
      </c>
      <c r="F7902" t="s">
        <v>132</v>
      </c>
      <c r="G7902" t="s">
        <v>21697</v>
      </c>
      <c r="H7902" t="s">
        <v>8272</v>
      </c>
      <c r="I7902" t="s">
        <v>105</v>
      </c>
      <c r="J7902" t="s">
        <v>1603</v>
      </c>
      <c r="K7902" t="s">
        <v>1604</v>
      </c>
      <c r="L7902" t="str">
        <f t="shared" si="118"/>
        <v>XRay</v>
      </c>
      <c r="M7902" s="2">
        <v>2200</v>
      </c>
      <c r="N7902" t="s">
        <v>21698</v>
      </c>
      <c r="O7902" t="s">
        <v>21699</v>
      </c>
      <c r="P7902" t="s">
        <v>3289</v>
      </c>
    </row>
    <row r="7903" spans="1:16" hidden="1" x14ac:dyDescent="0.3">
      <c r="A7903">
        <v>187591</v>
      </c>
      <c r="B7903" t="s">
        <v>16</v>
      </c>
      <c r="C7903">
        <v>1094212</v>
      </c>
      <c r="D7903" s="1">
        <v>46199</v>
      </c>
      <c r="E7903" t="s">
        <v>131</v>
      </c>
      <c r="F7903" t="s">
        <v>132</v>
      </c>
      <c r="G7903" t="s">
        <v>21700</v>
      </c>
      <c r="H7903" t="s">
        <v>19531</v>
      </c>
      <c r="I7903" t="s">
        <v>21</v>
      </c>
      <c r="J7903" t="s">
        <v>1954</v>
      </c>
      <c r="K7903" t="s">
        <v>17292</v>
      </c>
      <c r="L7903" t="str">
        <f t="shared" si="118"/>
        <v>CT</v>
      </c>
      <c r="M7903" s="2">
        <v>15000</v>
      </c>
      <c r="N7903" t="s">
        <v>21701</v>
      </c>
      <c r="O7903" t="s">
        <v>21702</v>
      </c>
      <c r="P7903" t="s">
        <v>3289</v>
      </c>
    </row>
    <row r="7904" spans="1:16" hidden="1" x14ac:dyDescent="0.3">
      <c r="A7904">
        <v>187585</v>
      </c>
      <c r="B7904" t="s">
        <v>16</v>
      </c>
      <c r="C7904">
        <v>1094208</v>
      </c>
      <c r="D7904" s="1">
        <v>46199</v>
      </c>
      <c r="E7904" t="s">
        <v>131</v>
      </c>
      <c r="F7904" t="s">
        <v>132</v>
      </c>
      <c r="G7904" t="s">
        <v>21703</v>
      </c>
      <c r="H7904" t="s">
        <v>207</v>
      </c>
      <c r="I7904" t="s">
        <v>21</v>
      </c>
      <c r="J7904" t="s">
        <v>250</v>
      </c>
      <c r="K7904" t="s">
        <v>251</v>
      </c>
      <c r="L7904" t="str">
        <f t="shared" si="118"/>
        <v>US</v>
      </c>
      <c r="M7904" s="2">
        <v>4000</v>
      </c>
      <c r="N7904" t="s">
        <v>21704</v>
      </c>
      <c r="O7904" t="s">
        <v>21705</v>
      </c>
      <c r="P7904" t="s">
        <v>3289</v>
      </c>
    </row>
    <row r="7905" spans="1:16" hidden="1" x14ac:dyDescent="0.3">
      <c r="A7905">
        <v>187585</v>
      </c>
      <c r="B7905" t="s">
        <v>16</v>
      </c>
      <c r="C7905">
        <v>1094208</v>
      </c>
      <c r="D7905" s="1">
        <v>46199</v>
      </c>
      <c r="E7905" t="s">
        <v>131</v>
      </c>
      <c r="F7905" t="s">
        <v>132</v>
      </c>
      <c r="G7905" t="s">
        <v>21703</v>
      </c>
      <c r="H7905" t="s">
        <v>207</v>
      </c>
      <c r="I7905" t="s">
        <v>21</v>
      </c>
      <c r="J7905" t="s">
        <v>397</v>
      </c>
      <c r="K7905" t="s">
        <v>398</v>
      </c>
      <c r="L7905" t="str">
        <f t="shared" si="118"/>
        <v>US</v>
      </c>
      <c r="M7905" s="2">
        <v>3000</v>
      </c>
      <c r="N7905" t="s">
        <v>21704</v>
      </c>
      <c r="O7905" t="s">
        <v>21705</v>
      </c>
      <c r="P7905" t="s">
        <v>3289</v>
      </c>
    </row>
    <row r="7906" spans="1:16" hidden="1" x14ac:dyDescent="0.3">
      <c r="A7906">
        <v>187584</v>
      </c>
      <c r="B7906" t="s">
        <v>16</v>
      </c>
      <c r="C7906">
        <v>1094207</v>
      </c>
      <c r="D7906" s="1">
        <v>46199</v>
      </c>
      <c r="E7906" t="s">
        <v>131</v>
      </c>
      <c r="F7906" t="s">
        <v>132</v>
      </c>
      <c r="G7906" t="s">
        <v>21706</v>
      </c>
      <c r="H7906" t="s">
        <v>521</v>
      </c>
      <c r="I7906" t="s">
        <v>21</v>
      </c>
      <c r="J7906" t="s">
        <v>279</v>
      </c>
      <c r="K7906" t="s">
        <v>17036</v>
      </c>
      <c r="L7906" t="str">
        <f t="shared" si="118"/>
        <v>CT</v>
      </c>
      <c r="M7906" s="2">
        <v>29000</v>
      </c>
      <c r="N7906" t="s">
        <v>21707</v>
      </c>
      <c r="O7906" t="s">
        <v>21708</v>
      </c>
      <c r="P7906" t="s">
        <v>3289</v>
      </c>
    </row>
    <row r="7907" spans="1:16" hidden="1" x14ac:dyDescent="0.3">
      <c r="A7907">
        <v>187577</v>
      </c>
      <c r="B7907" t="s">
        <v>16</v>
      </c>
      <c r="C7907">
        <v>1094202</v>
      </c>
      <c r="D7907" s="1">
        <v>46199</v>
      </c>
      <c r="E7907" t="s">
        <v>131</v>
      </c>
      <c r="F7907" t="s">
        <v>132</v>
      </c>
      <c r="G7907" t="s">
        <v>21709</v>
      </c>
      <c r="H7907" t="s">
        <v>21710</v>
      </c>
      <c r="I7907" t="s">
        <v>100</v>
      </c>
      <c r="J7907" t="s">
        <v>397</v>
      </c>
      <c r="K7907" t="s">
        <v>398</v>
      </c>
      <c r="L7907" t="str">
        <f t="shared" si="118"/>
        <v>US</v>
      </c>
      <c r="M7907" s="2">
        <v>3000</v>
      </c>
      <c r="N7907" t="s">
        <v>21711</v>
      </c>
      <c r="O7907" t="s">
        <v>21712</v>
      </c>
      <c r="P7907" t="s">
        <v>3289</v>
      </c>
    </row>
    <row r="7908" spans="1:16" hidden="1" x14ac:dyDescent="0.3">
      <c r="A7908">
        <v>187619</v>
      </c>
      <c r="B7908" t="s">
        <v>16</v>
      </c>
      <c r="C7908">
        <v>1094227</v>
      </c>
      <c r="D7908" s="1">
        <v>46199</v>
      </c>
      <c r="E7908" t="s">
        <v>131</v>
      </c>
      <c r="F7908" t="s">
        <v>132</v>
      </c>
      <c r="G7908" t="s">
        <v>21713</v>
      </c>
      <c r="H7908" t="s">
        <v>21714</v>
      </c>
      <c r="I7908" t="s">
        <v>21</v>
      </c>
      <c r="J7908" t="s">
        <v>256</v>
      </c>
      <c r="K7908" t="s">
        <v>257</v>
      </c>
      <c r="L7908" t="str">
        <f t="shared" si="118"/>
        <v>US</v>
      </c>
      <c r="M7908" s="2">
        <v>3000</v>
      </c>
      <c r="N7908" t="s">
        <v>21715</v>
      </c>
      <c r="O7908" t="s">
        <v>21716</v>
      </c>
      <c r="P7908" t="s">
        <v>71</v>
      </c>
    </row>
    <row r="7909" spans="1:16" hidden="1" x14ac:dyDescent="0.3">
      <c r="A7909">
        <v>187615</v>
      </c>
      <c r="B7909" t="s">
        <v>16</v>
      </c>
      <c r="C7909">
        <v>1094224</v>
      </c>
      <c r="D7909" s="1">
        <v>46199</v>
      </c>
      <c r="E7909" t="s">
        <v>131</v>
      </c>
      <c r="F7909" t="s">
        <v>132</v>
      </c>
      <c r="G7909" t="s">
        <v>21717</v>
      </c>
      <c r="H7909" t="s">
        <v>917</v>
      </c>
      <c r="I7909" t="s">
        <v>105</v>
      </c>
      <c r="J7909" t="s">
        <v>285</v>
      </c>
      <c r="K7909" t="s">
        <v>286</v>
      </c>
      <c r="L7909" t="s">
        <v>24</v>
      </c>
      <c r="M7909" s="2">
        <v>6500</v>
      </c>
      <c r="N7909" t="s">
        <v>21718</v>
      </c>
      <c r="O7909" t="s">
        <v>21719</v>
      </c>
      <c r="P7909" t="s">
        <v>71</v>
      </c>
    </row>
    <row r="7910" spans="1:16" hidden="1" x14ac:dyDescent="0.3">
      <c r="A7910">
        <v>187587</v>
      </c>
      <c r="B7910" t="s">
        <v>16</v>
      </c>
      <c r="C7910">
        <v>1094210</v>
      </c>
      <c r="D7910" s="1">
        <v>46199</v>
      </c>
      <c r="E7910" t="s">
        <v>131</v>
      </c>
      <c r="F7910" t="s">
        <v>132</v>
      </c>
      <c r="G7910" t="s">
        <v>21720</v>
      </c>
      <c r="H7910" t="s">
        <v>2914</v>
      </c>
      <c r="I7910" t="s">
        <v>100</v>
      </c>
      <c r="J7910" t="s">
        <v>42</v>
      </c>
      <c r="K7910" t="s">
        <v>43</v>
      </c>
      <c r="L7910" t="str">
        <f t="shared" si="118"/>
        <v>US</v>
      </c>
      <c r="M7910" s="2">
        <v>3000</v>
      </c>
      <c r="N7910" t="s">
        <v>21721</v>
      </c>
      <c r="O7910" t="s">
        <v>21722</v>
      </c>
      <c r="P7910" t="s">
        <v>62</v>
      </c>
    </row>
    <row r="7911" spans="1:16" hidden="1" x14ac:dyDescent="0.3">
      <c r="A7911">
        <v>187586</v>
      </c>
      <c r="B7911" t="s">
        <v>16</v>
      </c>
      <c r="C7911">
        <v>1094209</v>
      </c>
      <c r="D7911" s="1">
        <v>46199</v>
      </c>
      <c r="E7911" t="s">
        <v>131</v>
      </c>
      <c r="F7911" t="s">
        <v>132</v>
      </c>
      <c r="G7911" t="s">
        <v>21723</v>
      </c>
      <c r="H7911" t="s">
        <v>11777</v>
      </c>
      <c r="I7911" t="s">
        <v>105</v>
      </c>
      <c r="J7911" t="s">
        <v>876</v>
      </c>
      <c r="K7911" t="s">
        <v>877</v>
      </c>
      <c r="L7911" t="str">
        <f t="shared" si="118"/>
        <v>MRI</v>
      </c>
      <c r="M7911" s="2">
        <v>25000</v>
      </c>
      <c r="N7911" t="s">
        <v>21724</v>
      </c>
      <c r="O7911" t="s">
        <v>21725</v>
      </c>
      <c r="P7911" t="s">
        <v>62</v>
      </c>
    </row>
    <row r="7912" spans="1:16" hidden="1" x14ac:dyDescent="0.3">
      <c r="A7912">
        <v>187582</v>
      </c>
      <c r="B7912" t="s">
        <v>16</v>
      </c>
      <c r="C7912">
        <v>1094205</v>
      </c>
      <c r="D7912" s="1">
        <v>46199</v>
      </c>
      <c r="E7912" t="s">
        <v>131</v>
      </c>
      <c r="F7912" t="s">
        <v>132</v>
      </c>
      <c r="G7912" t="s">
        <v>21726</v>
      </c>
      <c r="H7912" t="s">
        <v>21045</v>
      </c>
      <c r="I7912" t="s">
        <v>100</v>
      </c>
      <c r="J7912" t="s">
        <v>33</v>
      </c>
      <c r="K7912" t="s">
        <v>34</v>
      </c>
      <c r="L7912" t="str">
        <f t="shared" si="118"/>
        <v>MRI</v>
      </c>
      <c r="M7912" s="2">
        <v>22000</v>
      </c>
      <c r="N7912" t="s">
        <v>21727</v>
      </c>
      <c r="O7912" t="s">
        <v>21728</v>
      </c>
      <c r="P7912" t="s">
        <v>62</v>
      </c>
    </row>
    <row r="7913" spans="1:16" hidden="1" x14ac:dyDescent="0.3">
      <c r="A7913">
        <v>187569</v>
      </c>
      <c r="B7913" t="s">
        <v>16</v>
      </c>
      <c r="C7913">
        <v>1094196</v>
      </c>
      <c r="D7913" s="1">
        <v>46199</v>
      </c>
      <c r="E7913" t="s">
        <v>131</v>
      </c>
      <c r="F7913" t="s">
        <v>132</v>
      </c>
      <c r="G7913" t="s">
        <v>21729</v>
      </c>
      <c r="H7913" t="s">
        <v>154</v>
      </c>
      <c r="I7913" t="s">
        <v>21</v>
      </c>
      <c r="J7913" t="s">
        <v>67</v>
      </c>
      <c r="K7913" t="s">
        <v>68</v>
      </c>
      <c r="L7913" t="str">
        <f t="shared" ref="L7913:L7973" si="119">IF(OR(ISNUMBER(SEARCH("MRI",K7913))),"MRI",
IF(OR(ISNUMBER(SEARCH("ULTRASOUND",K7913))),"US",
IF(OR(ISNUMBER(SEARCH("XRAY",K7913)),ISNUMBER(SEARCH("X-RAY",K7913)),ISNUMBER(SEARCH("Xray",K7913))),"XRay",
IF(OR(ISNUMBER(SEARCH("CT",K7913)),ISNUMBER(SEARCH("C.T",K7913))),"CT",""))))</f>
        <v>XRay</v>
      </c>
      <c r="M7913" s="2">
        <v>2500</v>
      </c>
      <c r="N7913" t="s">
        <v>21730</v>
      </c>
      <c r="O7913" t="s">
        <v>21731</v>
      </c>
      <c r="P7913" t="s">
        <v>62</v>
      </c>
    </row>
    <row r="7914" spans="1:16" hidden="1" x14ac:dyDescent="0.3">
      <c r="A7914">
        <v>187652</v>
      </c>
      <c r="B7914" t="s">
        <v>16</v>
      </c>
      <c r="C7914">
        <v>1094252</v>
      </c>
      <c r="D7914" s="1">
        <v>46199</v>
      </c>
      <c r="E7914" t="s">
        <v>323</v>
      </c>
      <c r="F7914" t="s">
        <v>324</v>
      </c>
      <c r="G7914" t="s">
        <v>21732</v>
      </c>
      <c r="H7914" t="s">
        <v>326</v>
      </c>
      <c r="I7914" t="s">
        <v>100</v>
      </c>
      <c r="J7914" t="s">
        <v>135</v>
      </c>
      <c r="K7914" t="s">
        <v>136</v>
      </c>
      <c r="L7914" t="str">
        <f t="shared" si="119"/>
        <v>XRay</v>
      </c>
      <c r="M7914" s="2">
        <v>1000</v>
      </c>
      <c r="N7914" t="s">
        <v>21733</v>
      </c>
      <c r="O7914" t="s">
        <v>21734</v>
      </c>
      <c r="P7914" t="s">
        <v>3289</v>
      </c>
    </row>
    <row r="7915" spans="1:16" hidden="1" x14ac:dyDescent="0.3">
      <c r="A7915">
        <v>187651</v>
      </c>
      <c r="B7915" t="s">
        <v>16</v>
      </c>
      <c r="C7915">
        <v>1094251</v>
      </c>
      <c r="D7915" s="1">
        <v>46199</v>
      </c>
      <c r="E7915" t="s">
        <v>323</v>
      </c>
      <c r="F7915" t="s">
        <v>324</v>
      </c>
      <c r="G7915" t="s">
        <v>21735</v>
      </c>
      <c r="H7915" t="s">
        <v>326</v>
      </c>
      <c r="I7915" t="s">
        <v>100</v>
      </c>
      <c r="J7915" t="s">
        <v>431</v>
      </c>
      <c r="K7915" t="s">
        <v>432</v>
      </c>
      <c r="L7915" t="str">
        <f t="shared" si="119"/>
        <v>XRay</v>
      </c>
      <c r="M7915" s="2">
        <v>2000</v>
      </c>
      <c r="N7915" t="s">
        <v>21736</v>
      </c>
      <c r="O7915" t="s">
        <v>21737</v>
      </c>
      <c r="P7915" t="s">
        <v>3289</v>
      </c>
    </row>
    <row r="7916" spans="1:16" hidden="1" x14ac:dyDescent="0.3">
      <c r="A7916">
        <v>187650</v>
      </c>
      <c r="B7916" t="s">
        <v>16</v>
      </c>
      <c r="C7916">
        <v>1094250</v>
      </c>
      <c r="D7916" s="1">
        <v>46199</v>
      </c>
      <c r="E7916" t="s">
        <v>323</v>
      </c>
      <c r="F7916" t="s">
        <v>324</v>
      </c>
      <c r="G7916" t="s">
        <v>21738</v>
      </c>
      <c r="H7916" t="s">
        <v>326</v>
      </c>
      <c r="I7916" t="s">
        <v>100</v>
      </c>
      <c r="J7916" t="s">
        <v>637</v>
      </c>
      <c r="K7916" t="s">
        <v>638</v>
      </c>
      <c r="L7916" t="str">
        <f t="shared" si="119"/>
        <v>XRay</v>
      </c>
      <c r="M7916" s="2">
        <v>4000</v>
      </c>
      <c r="N7916" t="s">
        <v>21739</v>
      </c>
      <c r="O7916" t="s">
        <v>21740</v>
      </c>
      <c r="P7916" t="s">
        <v>3289</v>
      </c>
    </row>
    <row r="7917" spans="1:16" hidden="1" x14ac:dyDescent="0.3">
      <c r="A7917">
        <v>187646</v>
      </c>
      <c r="B7917" t="s">
        <v>16</v>
      </c>
      <c r="C7917">
        <v>1094246</v>
      </c>
      <c r="D7917" s="1">
        <v>46199</v>
      </c>
      <c r="E7917" t="s">
        <v>323</v>
      </c>
      <c r="F7917" t="s">
        <v>324</v>
      </c>
      <c r="G7917" t="s">
        <v>21741</v>
      </c>
      <c r="H7917" t="s">
        <v>326</v>
      </c>
      <c r="I7917" t="s">
        <v>100</v>
      </c>
      <c r="J7917" t="s">
        <v>67</v>
      </c>
      <c r="K7917" t="s">
        <v>68</v>
      </c>
      <c r="L7917" t="str">
        <f t="shared" si="119"/>
        <v>XRay</v>
      </c>
      <c r="M7917" s="2">
        <v>2000</v>
      </c>
      <c r="N7917" t="s">
        <v>21742</v>
      </c>
      <c r="O7917" t="s">
        <v>21743</v>
      </c>
      <c r="P7917" t="s">
        <v>3289</v>
      </c>
    </row>
    <row r="7918" spans="1:16" hidden="1" x14ac:dyDescent="0.3">
      <c r="A7918">
        <v>187647</v>
      </c>
      <c r="B7918" t="s">
        <v>16</v>
      </c>
      <c r="C7918">
        <v>1094247</v>
      </c>
      <c r="D7918" s="1">
        <v>46199</v>
      </c>
      <c r="E7918" t="s">
        <v>323</v>
      </c>
      <c r="F7918" t="s">
        <v>324</v>
      </c>
      <c r="G7918" t="s">
        <v>21744</v>
      </c>
      <c r="H7918" t="s">
        <v>326</v>
      </c>
      <c r="I7918" t="s">
        <v>100</v>
      </c>
      <c r="J7918" t="s">
        <v>637</v>
      </c>
      <c r="K7918" t="s">
        <v>638</v>
      </c>
      <c r="L7918" t="str">
        <f t="shared" si="119"/>
        <v>XRay</v>
      </c>
      <c r="M7918" s="2">
        <v>4000</v>
      </c>
      <c r="N7918" t="s">
        <v>21745</v>
      </c>
      <c r="O7918" t="s">
        <v>21746</v>
      </c>
      <c r="P7918" t="s">
        <v>3289</v>
      </c>
    </row>
    <row r="7919" spans="1:16" hidden="1" x14ac:dyDescent="0.3">
      <c r="A7919">
        <v>187648</v>
      </c>
      <c r="B7919" t="s">
        <v>16</v>
      </c>
      <c r="C7919">
        <v>1094248</v>
      </c>
      <c r="D7919" s="1">
        <v>46199</v>
      </c>
      <c r="E7919" t="s">
        <v>323</v>
      </c>
      <c r="F7919" t="s">
        <v>324</v>
      </c>
      <c r="G7919" t="s">
        <v>21747</v>
      </c>
      <c r="H7919" t="s">
        <v>326</v>
      </c>
      <c r="I7919" t="s">
        <v>100</v>
      </c>
      <c r="J7919" t="s">
        <v>594</v>
      </c>
      <c r="K7919" t="s">
        <v>18064</v>
      </c>
      <c r="L7919" t="str">
        <f t="shared" si="119"/>
        <v>XRay</v>
      </c>
      <c r="M7919" s="2">
        <v>4000</v>
      </c>
      <c r="N7919" t="s">
        <v>21748</v>
      </c>
      <c r="O7919" t="s">
        <v>21749</v>
      </c>
      <c r="P7919" t="s">
        <v>3289</v>
      </c>
    </row>
    <row r="7920" spans="1:16" hidden="1" x14ac:dyDescent="0.3">
      <c r="A7920">
        <v>187649</v>
      </c>
      <c r="B7920" t="s">
        <v>16</v>
      </c>
      <c r="C7920">
        <v>1094249</v>
      </c>
      <c r="D7920" s="1">
        <v>46199</v>
      </c>
      <c r="E7920" t="s">
        <v>323</v>
      </c>
      <c r="F7920" t="s">
        <v>324</v>
      </c>
      <c r="G7920" t="s">
        <v>21750</v>
      </c>
      <c r="H7920" t="s">
        <v>326</v>
      </c>
      <c r="I7920" t="s">
        <v>100</v>
      </c>
      <c r="J7920" t="s">
        <v>166</v>
      </c>
      <c r="K7920" t="s">
        <v>167</v>
      </c>
      <c r="L7920" t="str">
        <f t="shared" si="119"/>
        <v>XRay</v>
      </c>
      <c r="M7920" s="2">
        <v>2500</v>
      </c>
      <c r="N7920" t="s">
        <v>21751</v>
      </c>
      <c r="O7920" t="s">
        <v>21752</v>
      </c>
      <c r="P7920" t="s">
        <v>3289</v>
      </c>
    </row>
    <row r="7921" spans="1:16" hidden="1" x14ac:dyDescent="0.3">
      <c r="A7921">
        <v>187649</v>
      </c>
      <c r="B7921" t="s">
        <v>16</v>
      </c>
      <c r="C7921">
        <v>1094249</v>
      </c>
      <c r="D7921" s="1">
        <v>46199</v>
      </c>
      <c r="E7921" t="s">
        <v>323</v>
      </c>
      <c r="F7921" t="s">
        <v>324</v>
      </c>
      <c r="G7921" t="s">
        <v>21750</v>
      </c>
      <c r="H7921" t="s">
        <v>326</v>
      </c>
      <c r="I7921" t="s">
        <v>100</v>
      </c>
      <c r="J7921" t="s">
        <v>22</v>
      </c>
      <c r="K7921" t="s">
        <v>17188</v>
      </c>
      <c r="L7921" t="str">
        <f t="shared" si="119"/>
        <v>XRay</v>
      </c>
      <c r="M7921" s="2">
        <v>4000</v>
      </c>
      <c r="N7921" t="s">
        <v>21751</v>
      </c>
      <c r="O7921" t="s">
        <v>21752</v>
      </c>
      <c r="P7921" t="s">
        <v>3289</v>
      </c>
    </row>
    <row r="7922" spans="1:16" s="3" customFormat="1" hidden="1" x14ac:dyDescent="0.3">
      <c r="A7922" s="3">
        <v>187612</v>
      </c>
      <c r="B7922" s="3" t="s">
        <v>16</v>
      </c>
      <c r="C7922" s="3">
        <v>1094223</v>
      </c>
      <c r="D7922" s="7">
        <v>46199</v>
      </c>
      <c r="E7922" s="3" t="s">
        <v>17286</v>
      </c>
      <c r="F7922" s="3" t="s">
        <v>17287</v>
      </c>
      <c r="G7922" s="3" t="s">
        <v>21753</v>
      </c>
      <c r="H7922" s="3" t="s">
        <v>21413</v>
      </c>
      <c r="I7922" s="3" t="s">
        <v>21</v>
      </c>
      <c r="J7922" s="3" t="s">
        <v>3319</v>
      </c>
      <c r="K7922" s="3" t="s">
        <v>3320</v>
      </c>
      <c r="L7922" t="str">
        <f t="shared" si="119"/>
        <v>MRI</v>
      </c>
      <c r="M7922" s="8">
        <v>11000</v>
      </c>
      <c r="N7922" s="3" t="s">
        <v>21754</v>
      </c>
      <c r="O7922" s="3" t="s">
        <v>21755</v>
      </c>
      <c r="P7922" s="3" t="s">
        <v>27</v>
      </c>
    </row>
    <row r="7923" spans="1:16" hidden="1" x14ac:dyDescent="0.3">
      <c r="A7923">
        <v>187645</v>
      </c>
      <c r="B7923" t="s">
        <v>16</v>
      </c>
      <c r="C7923">
        <v>1094245</v>
      </c>
      <c r="D7923" s="1">
        <v>46199</v>
      </c>
      <c r="E7923" t="s">
        <v>356</v>
      </c>
      <c r="F7923" t="s">
        <v>357</v>
      </c>
      <c r="G7923" t="s">
        <v>21756</v>
      </c>
      <c r="H7923" t="s">
        <v>772</v>
      </c>
      <c r="I7923" t="s">
        <v>105</v>
      </c>
      <c r="J7923" t="s">
        <v>172</v>
      </c>
      <c r="K7923" t="s">
        <v>173</v>
      </c>
      <c r="L7923" t="str">
        <f t="shared" si="119"/>
        <v>MRI</v>
      </c>
      <c r="M7923" s="2">
        <v>21000</v>
      </c>
      <c r="N7923" t="s">
        <v>21757</v>
      </c>
      <c r="O7923" t="s">
        <v>21758</v>
      </c>
      <c r="P7923" t="s">
        <v>3289</v>
      </c>
    </row>
    <row r="7924" spans="1:16" hidden="1" x14ac:dyDescent="0.3">
      <c r="A7924">
        <v>187556</v>
      </c>
      <c r="B7924" t="s">
        <v>16</v>
      </c>
      <c r="C7924">
        <v>1094188</v>
      </c>
      <c r="D7924" s="1">
        <v>46199</v>
      </c>
      <c r="E7924" t="s">
        <v>356</v>
      </c>
      <c r="F7924" t="s">
        <v>357</v>
      </c>
      <c r="G7924" t="s">
        <v>21759</v>
      </c>
      <c r="H7924" t="s">
        <v>177</v>
      </c>
      <c r="I7924" t="s">
        <v>21</v>
      </c>
      <c r="J7924" t="s">
        <v>119</v>
      </c>
      <c r="K7924" t="s">
        <v>120</v>
      </c>
      <c r="L7924" t="str">
        <f t="shared" si="119"/>
        <v>US</v>
      </c>
      <c r="M7924" s="2">
        <v>4000</v>
      </c>
      <c r="N7924" t="s">
        <v>21760</v>
      </c>
      <c r="O7924" t="s">
        <v>21761</v>
      </c>
      <c r="P7924" t="s">
        <v>62</v>
      </c>
    </row>
    <row r="7925" spans="1:16" hidden="1" x14ac:dyDescent="0.3">
      <c r="A7925">
        <v>187722</v>
      </c>
      <c r="B7925" t="s">
        <v>16</v>
      </c>
      <c r="C7925">
        <v>1094307</v>
      </c>
      <c r="D7925" s="1">
        <v>46200</v>
      </c>
      <c r="E7925" t="s">
        <v>17</v>
      </c>
      <c r="F7925" t="s">
        <v>18</v>
      </c>
      <c r="G7925" t="s">
        <v>21762</v>
      </c>
      <c r="H7925" t="s">
        <v>17785</v>
      </c>
      <c r="I7925" t="s">
        <v>21</v>
      </c>
      <c r="J7925" t="s">
        <v>110</v>
      </c>
      <c r="K7925" t="s">
        <v>17051</v>
      </c>
      <c r="L7925" t="str">
        <f t="shared" si="119"/>
        <v>CT</v>
      </c>
      <c r="M7925" s="2">
        <v>9000</v>
      </c>
      <c r="N7925" t="s">
        <v>21763</v>
      </c>
      <c r="O7925" t="s">
        <v>21764</v>
      </c>
      <c r="P7925" t="s">
        <v>27</v>
      </c>
    </row>
    <row r="7926" spans="1:16" hidden="1" x14ac:dyDescent="0.3">
      <c r="A7926">
        <v>187731</v>
      </c>
      <c r="B7926" t="s">
        <v>16</v>
      </c>
      <c r="C7926">
        <v>1094315</v>
      </c>
      <c r="D7926" s="1">
        <v>46200</v>
      </c>
      <c r="E7926" t="s">
        <v>17</v>
      </c>
      <c r="F7926" t="s">
        <v>18</v>
      </c>
      <c r="G7926" t="s">
        <v>21765</v>
      </c>
      <c r="H7926" t="s">
        <v>1179</v>
      </c>
      <c r="I7926" t="s">
        <v>21</v>
      </c>
      <c r="J7926" t="s">
        <v>172</v>
      </c>
      <c r="K7926" t="s">
        <v>173</v>
      </c>
      <c r="L7926" t="str">
        <f t="shared" si="119"/>
        <v>MRI</v>
      </c>
      <c r="M7926" s="2">
        <v>18000</v>
      </c>
      <c r="N7926" t="s">
        <v>21766</v>
      </c>
      <c r="O7926" t="s">
        <v>21767</v>
      </c>
      <c r="P7926" t="s">
        <v>1037</v>
      </c>
    </row>
    <row r="7927" spans="1:16" hidden="1" x14ac:dyDescent="0.3">
      <c r="A7927">
        <v>187698</v>
      </c>
      <c r="B7927" t="s">
        <v>16</v>
      </c>
      <c r="C7927">
        <v>1094288</v>
      </c>
      <c r="D7927" s="1">
        <v>46200</v>
      </c>
      <c r="E7927" t="s">
        <v>17</v>
      </c>
      <c r="F7927" t="s">
        <v>18</v>
      </c>
      <c r="G7927" t="s">
        <v>21768</v>
      </c>
      <c r="H7927" t="s">
        <v>6044</v>
      </c>
      <c r="I7927" t="s">
        <v>105</v>
      </c>
      <c r="J7927" t="s">
        <v>921</v>
      </c>
      <c r="K7927" t="s">
        <v>922</v>
      </c>
      <c r="L7927" t="str">
        <f t="shared" si="119"/>
        <v>MRI</v>
      </c>
      <c r="M7927" s="2">
        <v>18000</v>
      </c>
      <c r="N7927" t="s">
        <v>21769</v>
      </c>
      <c r="O7927" t="s">
        <v>21770</v>
      </c>
      <c r="P7927" t="s">
        <v>1037</v>
      </c>
    </row>
    <row r="7928" spans="1:16" hidden="1" x14ac:dyDescent="0.3">
      <c r="A7928">
        <v>187682</v>
      </c>
      <c r="B7928" t="s">
        <v>16</v>
      </c>
      <c r="C7928">
        <v>1094276</v>
      </c>
      <c r="D7928" s="1">
        <v>46200</v>
      </c>
      <c r="E7928" t="s">
        <v>17</v>
      </c>
      <c r="F7928" t="s">
        <v>18</v>
      </c>
      <c r="G7928" t="s">
        <v>21771</v>
      </c>
      <c r="H7928" t="s">
        <v>21293</v>
      </c>
      <c r="I7928" t="s">
        <v>105</v>
      </c>
      <c r="J7928" t="s">
        <v>339</v>
      </c>
      <c r="K7928" t="s">
        <v>340</v>
      </c>
      <c r="L7928" t="str">
        <f t="shared" si="119"/>
        <v>XRay</v>
      </c>
      <c r="M7928" s="2">
        <v>1800</v>
      </c>
      <c r="N7928" t="s">
        <v>21772</v>
      </c>
      <c r="O7928" t="s">
        <v>21773</v>
      </c>
      <c r="P7928" t="s">
        <v>27</v>
      </c>
    </row>
    <row r="7929" spans="1:16" hidden="1" x14ac:dyDescent="0.3">
      <c r="A7929">
        <v>187682</v>
      </c>
      <c r="B7929" t="s">
        <v>16</v>
      </c>
      <c r="C7929">
        <v>1094276</v>
      </c>
      <c r="D7929" s="1">
        <v>46200</v>
      </c>
      <c r="E7929" t="s">
        <v>17</v>
      </c>
      <c r="F7929" t="s">
        <v>18</v>
      </c>
      <c r="G7929" t="s">
        <v>21771</v>
      </c>
      <c r="H7929" t="s">
        <v>21293</v>
      </c>
      <c r="I7929" t="s">
        <v>105</v>
      </c>
      <c r="J7929" t="s">
        <v>681</v>
      </c>
      <c r="K7929" t="s">
        <v>682</v>
      </c>
      <c r="L7929" t="str">
        <f t="shared" si="119"/>
        <v>XRay</v>
      </c>
      <c r="M7929" s="2">
        <v>2200</v>
      </c>
      <c r="N7929" t="s">
        <v>21772</v>
      </c>
      <c r="O7929" t="s">
        <v>21773</v>
      </c>
      <c r="P7929" t="s">
        <v>27</v>
      </c>
    </row>
    <row r="7930" spans="1:16" hidden="1" x14ac:dyDescent="0.3">
      <c r="A7930">
        <v>187682</v>
      </c>
      <c r="B7930" t="s">
        <v>16</v>
      </c>
      <c r="C7930">
        <v>1094276</v>
      </c>
      <c r="D7930" s="1">
        <v>46200</v>
      </c>
      <c r="E7930" t="s">
        <v>17</v>
      </c>
      <c r="F7930" t="s">
        <v>18</v>
      </c>
      <c r="G7930" t="s">
        <v>21771</v>
      </c>
      <c r="H7930" t="s">
        <v>21293</v>
      </c>
      <c r="I7930" t="s">
        <v>105</v>
      </c>
      <c r="J7930" t="s">
        <v>30</v>
      </c>
      <c r="K7930" t="s">
        <v>17075</v>
      </c>
      <c r="L7930" t="str">
        <f t="shared" si="119"/>
        <v>XRay</v>
      </c>
      <c r="M7930" s="2">
        <v>2200</v>
      </c>
      <c r="N7930" t="s">
        <v>21772</v>
      </c>
      <c r="O7930" t="s">
        <v>21773</v>
      </c>
      <c r="P7930" t="s">
        <v>27</v>
      </c>
    </row>
    <row r="7931" spans="1:16" hidden="1" x14ac:dyDescent="0.3">
      <c r="A7931">
        <v>187682</v>
      </c>
      <c r="B7931" t="s">
        <v>16</v>
      </c>
      <c r="C7931">
        <v>1094276</v>
      </c>
      <c r="D7931" s="1">
        <v>46200</v>
      </c>
      <c r="E7931" t="s">
        <v>17</v>
      </c>
      <c r="F7931" t="s">
        <v>18</v>
      </c>
      <c r="G7931" t="s">
        <v>21771</v>
      </c>
      <c r="H7931" t="s">
        <v>21293</v>
      </c>
      <c r="I7931" t="s">
        <v>105</v>
      </c>
      <c r="J7931" t="s">
        <v>166</v>
      </c>
      <c r="K7931" t="s">
        <v>167</v>
      </c>
      <c r="L7931" t="str">
        <f t="shared" si="119"/>
        <v>XRay</v>
      </c>
      <c r="M7931" s="2">
        <v>2500</v>
      </c>
      <c r="N7931" t="s">
        <v>21772</v>
      </c>
      <c r="O7931" t="s">
        <v>21773</v>
      </c>
      <c r="P7931" t="s">
        <v>27</v>
      </c>
    </row>
    <row r="7932" spans="1:16" hidden="1" x14ac:dyDescent="0.3">
      <c r="A7932">
        <v>187682</v>
      </c>
      <c r="B7932" t="s">
        <v>16</v>
      </c>
      <c r="C7932">
        <v>1094276</v>
      </c>
      <c r="D7932" s="1">
        <v>46200</v>
      </c>
      <c r="E7932" t="s">
        <v>17</v>
      </c>
      <c r="F7932" t="s">
        <v>18</v>
      </c>
      <c r="G7932" t="s">
        <v>21771</v>
      </c>
      <c r="H7932" t="s">
        <v>21293</v>
      </c>
      <c r="I7932" t="s">
        <v>105</v>
      </c>
      <c r="J7932" t="s">
        <v>327</v>
      </c>
      <c r="K7932" t="s">
        <v>17043</v>
      </c>
      <c r="L7932" t="str">
        <f t="shared" si="119"/>
        <v>XRay</v>
      </c>
      <c r="M7932" s="2">
        <v>2200</v>
      </c>
      <c r="N7932" t="s">
        <v>21772</v>
      </c>
      <c r="O7932" t="s">
        <v>21773</v>
      </c>
      <c r="P7932" t="s">
        <v>27</v>
      </c>
    </row>
    <row r="7933" spans="1:16" hidden="1" x14ac:dyDescent="0.3">
      <c r="A7933">
        <v>187721</v>
      </c>
      <c r="B7933" t="s">
        <v>16</v>
      </c>
      <c r="C7933">
        <v>1094306</v>
      </c>
      <c r="D7933" s="1">
        <v>46200</v>
      </c>
      <c r="E7933" t="s">
        <v>38</v>
      </c>
      <c r="F7933" t="s">
        <v>39</v>
      </c>
      <c r="G7933" t="s">
        <v>21774</v>
      </c>
      <c r="H7933" t="s">
        <v>1443</v>
      </c>
      <c r="I7933" t="s">
        <v>21</v>
      </c>
      <c r="J7933" t="s">
        <v>403</v>
      </c>
      <c r="K7933" t="s">
        <v>17147</v>
      </c>
      <c r="L7933" t="str">
        <f t="shared" si="119"/>
        <v>CT</v>
      </c>
      <c r="M7933" s="2">
        <v>9000</v>
      </c>
      <c r="N7933" t="s">
        <v>21775</v>
      </c>
      <c r="O7933" t="s">
        <v>21776</v>
      </c>
      <c r="P7933" t="s">
        <v>27</v>
      </c>
    </row>
    <row r="7934" spans="1:16" hidden="1" x14ac:dyDescent="0.3">
      <c r="A7934">
        <v>187716</v>
      </c>
      <c r="B7934" t="s">
        <v>16</v>
      </c>
      <c r="C7934">
        <v>1094302</v>
      </c>
      <c r="D7934" s="1">
        <v>46200</v>
      </c>
      <c r="E7934" t="s">
        <v>54</v>
      </c>
      <c r="F7934" t="s">
        <v>55</v>
      </c>
      <c r="G7934" t="s">
        <v>21777</v>
      </c>
      <c r="H7934" t="s">
        <v>21982</v>
      </c>
      <c r="I7934" t="s">
        <v>49</v>
      </c>
      <c r="J7934" t="s">
        <v>21778</v>
      </c>
      <c r="K7934" t="s">
        <v>21991</v>
      </c>
      <c r="L7934" t="s">
        <v>35</v>
      </c>
      <c r="M7934" s="2">
        <v>30000</v>
      </c>
      <c r="N7934" t="s">
        <v>21779</v>
      </c>
      <c r="O7934" t="s">
        <v>21780</v>
      </c>
      <c r="P7934" t="s">
        <v>27</v>
      </c>
    </row>
    <row r="7935" spans="1:16" hidden="1" x14ac:dyDescent="0.3">
      <c r="A7935">
        <v>187656</v>
      </c>
      <c r="B7935" t="s">
        <v>16</v>
      </c>
      <c r="C7935">
        <v>1094255</v>
      </c>
      <c r="D7935" s="1">
        <v>46200</v>
      </c>
      <c r="E7935" t="s">
        <v>54</v>
      </c>
      <c r="F7935" t="s">
        <v>55</v>
      </c>
      <c r="G7935" t="s">
        <v>21781</v>
      </c>
      <c r="H7935" t="s">
        <v>21983</v>
      </c>
      <c r="I7935" t="s">
        <v>49</v>
      </c>
      <c r="J7935" t="s">
        <v>172</v>
      </c>
      <c r="K7935" t="s">
        <v>173</v>
      </c>
      <c r="L7935" t="str">
        <f t="shared" si="119"/>
        <v>MRI</v>
      </c>
      <c r="M7935" s="2">
        <v>18000</v>
      </c>
      <c r="N7935" t="s">
        <v>21782</v>
      </c>
      <c r="O7935" t="s">
        <v>21783</v>
      </c>
      <c r="P7935" t="s">
        <v>27</v>
      </c>
    </row>
    <row r="7936" spans="1:16" hidden="1" x14ac:dyDescent="0.3">
      <c r="A7936">
        <v>187709</v>
      </c>
      <c r="B7936" t="s">
        <v>16</v>
      </c>
      <c r="C7936">
        <v>1094296</v>
      </c>
      <c r="D7936" s="1">
        <v>46200</v>
      </c>
      <c r="E7936" t="s">
        <v>758</v>
      </c>
      <c r="F7936" t="s">
        <v>759</v>
      </c>
      <c r="G7936" t="s">
        <v>21784</v>
      </c>
      <c r="H7936" t="s">
        <v>3364</v>
      </c>
      <c r="I7936" t="s">
        <v>21</v>
      </c>
      <c r="J7936" t="s">
        <v>82</v>
      </c>
      <c r="K7936" t="s">
        <v>83</v>
      </c>
      <c r="L7936" t="str">
        <f t="shared" si="119"/>
        <v>US</v>
      </c>
      <c r="M7936" s="2">
        <v>6000</v>
      </c>
      <c r="N7936" t="s">
        <v>21785</v>
      </c>
      <c r="O7936" t="s">
        <v>21786</v>
      </c>
      <c r="P7936" t="s">
        <v>27</v>
      </c>
    </row>
    <row r="7937" spans="1:16" hidden="1" x14ac:dyDescent="0.3">
      <c r="A7937">
        <v>187660</v>
      </c>
      <c r="B7937" t="s">
        <v>16</v>
      </c>
      <c r="C7937">
        <v>1094259</v>
      </c>
      <c r="D7937" s="1">
        <v>46200</v>
      </c>
      <c r="E7937" t="s">
        <v>758</v>
      </c>
      <c r="F7937" t="s">
        <v>759</v>
      </c>
      <c r="G7937" t="s">
        <v>21787</v>
      </c>
      <c r="H7937" t="s">
        <v>66</v>
      </c>
      <c r="I7937" t="s">
        <v>21</v>
      </c>
      <c r="J7937" t="s">
        <v>5264</v>
      </c>
      <c r="K7937" t="s">
        <v>5265</v>
      </c>
      <c r="L7937" t="str">
        <f t="shared" si="119"/>
        <v>MRI</v>
      </c>
      <c r="M7937" s="2">
        <v>18000</v>
      </c>
      <c r="N7937" t="s">
        <v>21788</v>
      </c>
      <c r="O7937" t="s">
        <v>21789</v>
      </c>
      <c r="P7937" t="s">
        <v>27</v>
      </c>
    </row>
    <row r="7938" spans="1:16" hidden="1" x14ac:dyDescent="0.3">
      <c r="A7938">
        <v>187725</v>
      </c>
      <c r="B7938" t="s">
        <v>16</v>
      </c>
      <c r="C7938">
        <v>1094310</v>
      </c>
      <c r="D7938" s="1">
        <v>46200</v>
      </c>
      <c r="E7938" t="s">
        <v>758</v>
      </c>
      <c r="F7938" t="s">
        <v>759</v>
      </c>
      <c r="G7938" t="s">
        <v>21790</v>
      </c>
      <c r="H7938" t="s">
        <v>87</v>
      </c>
      <c r="I7938" t="s">
        <v>21</v>
      </c>
      <c r="J7938" t="s">
        <v>30</v>
      </c>
      <c r="K7938" t="s">
        <v>17075</v>
      </c>
      <c r="L7938" t="str">
        <f t="shared" si="119"/>
        <v>XRay</v>
      </c>
      <c r="M7938" s="2">
        <v>2500</v>
      </c>
      <c r="N7938" t="s">
        <v>21791</v>
      </c>
      <c r="O7938" t="s">
        <v>21792</v>
      </c>
      <c r="P7938" t="s">
        <v>1037</v>
      </c>
    </row>
    <row r="7939" spans="1:16" hidden="1" x14ac:dyDescent="0.3">
      <c r="A7939">
        <v>187696</v>
      </c>
      <c r="B7939" t="s">
        <v>16</v>
      </c>
      <c r="C7939">
        <v>1094286</v>
      </c>
      <c r="D7939" s="1">
        <v>46200</v>
      </c>
      <c r="E7939" t="s">
        <v>63</v>
      </c>
      <c r="F7939" t="s">
        <v>64</v>
      </c>
      <c r="G7939" t="s">
        <v>21793</v>
      </c>
      <c r="H7939" t="s">
        <v>4357</v>
      </c>
      <c r="I7939" t="s">
        <v>105</v>
      </c>
      <c r="J7939" t="s">
        <v>612</v>
      </c>
      <c r="K7939" t="s">
        <v>613</v>
      </c>
      <c r="L7939" t="str">
        <f t="shared" si="119"/>
        <v>CT</v>
      </c>
      <c r="M7939" s="2">
        <v>13000</v>
      </c>
      <c r="N7939" t="s">
        <v>21794</v>
      </c>
      <c r="O7939" t="s">
        <v>21795</v>
      </c>
      <c r="P7939" t="s">
        <v>27</v>
      </c>
    </row>
    <row r="7940" spans="1:16" hidden="1" x14ac:dyDescent="0.3">
      <c r="A7940">
        <v>187736</v>
      </c>
      <c r="B7940" t="s">
        <v>16</v>
      </c>
      <c r="C7940">
        <v>1094320</v>
      </c>
      <c r="D7940" s="1">
        <v>46200</v>
      </c>
      <c r="E7940" t="s">
        <v>63</v>
      </c>
      <c r="F7940" t="s">
        <v>64</v>
      </c>
      <c r="G7940" t="s">
        <v>21796</v>
      </c>
      <c r="H7940" t="s">
        <v>20206</v>
      </c>
      <c r="I7940" t="s">
        <v>105</v>
      </c>
      <c r="J7940" t="s">
        <v>403</v>
      </c>
      <c r="K7940" t="s">
        <v>17147</v>
      </c>
      <c r="L7940" t="str">
        <f t="shared" si="119"/>
        <v>CT</v>
      </c>
      <c r="M7940" s="2">
        <v>8000</v>
      </c>
      <c r="N7940" t="s">
        <v>21797</v>
      </c>
      <c r="O7940" t="s">
        <v>21798</v>
      </c>
      <c r="P7940" t="s">
        <v>1037</v>
      </c>
    </row>
    <row r="7941" spans="1:16" hidden="1" x14ac:dyDescent="0.3">
      <c r="A7941">
        <v>187710</v>
      </c>
      <c r="B7941" t="s">
        <v>16</v>
      </c>
      <c r="C7941">
        <v>1094297</v>
      </c>
      <c r="D7941" s="1">
        <v>46200</v>
      </c>
      <c r="E7941" t="s">
        <v>63</v>
      </c>
      <c r="F7941" t="s">
        <v>64</v>
      </c>
      <c r="G7941" t="s">
        <v>21799</v>
      </c>
      <c r="H7941" t="s">
        <v>2184</v>
      </c>
      <c r="I7941" t="s">
        <v>21</v>
      </c>
      <c r="J7941" t="s">
        <v>33</v>
      </c>
      <c r="K7941" t="s">
        <v>34</v>
      </c>
      <c r="L7941" t="str">
        <f t="shared" si="119"/>
        <v>MRI</v>
      </c>
      <c r="M7941" s="2">
        <v>18000</v>
      </c>
      <c r="N7941" t="s">
        <v>21800</v>
      </c>
      <c r="O7941" t="s">
        <v>21801</v>
      </c>
      <c r="P7941" t="s">
        <v>1037</v>
      </c>
    </row>
    <row r="7942" spans="1:16" hidden="1" x14ac:dyDescent="0.3">
      <c r="A7942">
        <v>187659</v>
      </c>
      <c r="B7942" t="s">
        <v>16</v>
      </c>
      <c r="C7942">
        <v>1094258</v>
      </c>
      <c r="D7942" s="1">
        <v>46200</v>
      </c>
      <c r="E7942" t="s">
        <v>78</v>
      </c>
      <c r="F7942" t="s">
        <v>79</v>
      </c>
      <c r="G7942" t="s">
        <v>21802</v>
      </c>
      <c r="H7942" t="s">
        <v>81</v>
      </c>
      <c r="I7942" t="s">
        <v>21</v>
      </c>
      <c r="J7942" t="s">
        <v>397</v>
      </c>
      <c r="K7942" t="s">
        <v>398</v>
      </c>
      <c r="L7942" t="str">
        <f t="shared" si="119"/>
        <v>US</v>
      </c>
      <c r="M7942" s="2">
        <v>4000</v>
      </c>
      <c r="N7942" t="s">
        <v>21803</v>
      </c>
      <c r="O7942" t="s">
        <v>21804</v>
      </c>
      <c r="P7942" t="s">
        <v>27</v>
      </c>
    </row>
    <row r="7943" spans="1:16" hidden="1" x14ac:dyDescent="0.3">
      <c r="A7943">
        <v>187739</v>
      </c>
      <c r="B7943" t="s">
        <v>16</v>
      </c>
      <c r="C7943">
        <v>1094323</v>
      </c>
      <c r="D7943" s="1">
        <v>46200</v>
      </c>
      <c r="E7943" t="s">
        <v>92</v>
      </c>
      <c r="F7943" t="s">
        <v>93</v>
      </c>
      <c r="G7943" t="s">
        <v>21805</v>
      </c>
      <c r="H7943" t="s">
        <v>18059</v>
      </c>
      <c r="I7943" t="s">
        <v>49</v>
      </c>
      <c r="J7943" t="s">
        <v>110</v>
      </c>
      <c r="K7943" t="s">
        <v>17051</v>
      </c>
      <c r="L7943" t="str">
        <f t="shared" si="119"/>
        <v>CT</v>
      </c>
      <c r="M7943" s="2">
        <v>9000</v>
      </c>
      <c r="N7943" t="s">
        <v>21806</v>
      </c>
      <c r="O7943" t="s">
        <v>21807</v>
      </c>
      <c r="P7943" t="s">
        <v>1037</v>
      </c>
    </row>
    <row r="7944" spans="1:16" hidden="1" x14ac:dyDescent="0.3">
      <c r="A7944">
        <v>187662</v>
      </c>
      <c r="B7944" t="s">
        <v>16</v>
      </c>
      <c r="C7944">
        <v>1094261</v>
      </c>
      <c r="D7944" s="1">
        <v>46200</v>
      </c>
      <c r="E7944" t="s">
        <v>92</v>
      </c>
      <c r="F7944" t="s">
        <v>93</v>
      </c>
      <c r="G7944" t="s">
        <v>21808</v>
      </c>
      <c r="H7944" t="s">
        <v>22035</v>
      </c>
      <c r="I7944" t="s">
        <v>21</v>
      </c>
      <c r="J7944" t="s">
        <v>921</v>
      </c>
      <c r="K7944" t="s">
        <v>922</v>
      </c>
      <c r="L7944" t="str">
        <f t="shared" si="119"/>
        <v>MRI</v>
      </c>
      <c r="M7944" s="2">
        <v>18000</v>
      </c>
      <c r="N7944" t="s">
        <v>21809</v>
      </c>
      <c r="O7944" t="s">
        <v>21810</v>
      </c>
      <c r="P7944" t="s">
        <v>27</v>
      </c>
    </row>
    <row r="7945" spans="1:16" hidden="1" x14ac:dyDescent="0.3">
      <c r="A7945">
        <v>187662</v>
      </c>
      <c r="B7945" t="s">
        <v>16</v>
      </c>
      <c r="C7945">
        <v>1094261</v>
      </c>
      <c r="D7945" s="1">
        <v>46200</v>
      </c>
      <c r="E7945" t="s">
        <v>92</v>
      </c>
      <c r="F7945" t="s">
        <v>93</v>
      </c>
      <c r="G7945" t="s">
        <v>21808</v>
      </c>
      <c r="H7945" t="s">
        <v>22034</v>
      </c>
      <c r="I7945" t="s">
        <v>21</v>
      </c>
      <c r="J7945" t="s">
        <v>455</v>
      </c>
      <c r="K7945" t="s">
        <v>456</v>
      </c>
      <c r="L7945" t="str">
        <f t="shared" si="119"/>
        <v>MRI</v>
      </c>
      <c r="M7945" s="2">
        <v>25000</v>
      </c>
      <c r="N7945" t="s">
        <v>21809</v>
      </c>
      <c r="O7945" t="s">
        <v>21810</v>
      </c>
      <c r="P7945" t="s">
        <v>27</v>
      </c>
    </row>
    <row r="7946" spans="1:16" hidden="1" x14ac:dyDescent="0.3">
      <c r="A7946">
        <v>187738</v>
      </c>
      <c r="B7946" t="s">
        <v>16</v>
      </c>
      <c r="C7946">
        <v>1094322</v>
      </c>
      <c r="D7946" s="1">
        <v>46200</v>
      </c>
      <c r="E7946" t="s">
        <v>92</v>
      </c>
      <c r="F7946" t="s">
        <v>93</v>
      </c>
      <c r="G7946" t="s">
        <v>21811</v>
      </c>
      <c r="H7946" t="s">
        <v>95</v>
      </c>
      <c r="I7946" t="s">
        <v>49</v>
      </c>
      <c r="J7946" t="s">
        <v>58</v>
      </c>
      <c r="K7946" t="s">
        <v>59</v>
      </c>
      <c r="L7946" t="str">
        <f t="shared" si="119"/>
        <v>MRI</v>
      </c>
      <c r="M7946" s="2">
        <v>18000</v>
      </c>
      <c r="N7946" t="s">
        <v>21812</v>
      </c>
      <c r="O7946" t="s">
        <v>21813</v>
      </c>
      <c r="P7946" t="s">
        <v>1037</v>
      </c>
    </row>
    <row r="7947" spans="1:16" hidden="1" x14ac:dyDescent="0.3">
      <c r="A7947">
        <v>187704</v>
      </c>
      <c r="B7947" t="s">
        <v>16</v>
      </c>
      <c r="C7947">
        <v>1094292</v>
      </c>
      <c r="D7947" s="1">
        <v>46200</v>
      </c>
      <c r="E7947" t="s">
        <v>92</v>
      </c>
      <c r="F7947" t="s">
        <v>93</v>
      </c>
      <c r="G7947" t="s">
        <v>21814</v>
      </c>
      <c r="H7947" t="s">
        <v>109</v>
      </c>
      <c r="I7947" t="s">
        <v>21</v>
      </c>
      <c r="J7947" t="s">
        <v>2006</v>
      </c>
      <c r="K7947" t="s">
        <v>2007</v>
      </c>
      <c r="L7947" t="str">
        <f t="shared" si="119"/>
        <v>MRI</v>
      </c>
      <c r="M7947" s="2">
        <v>18000</v>
      </c>
      <c r="N7947" t="s">
        <v>21815</v>
      </c>
      <c r="O7947" t="s">
        <v>21816</v>
      </c>
      <c r="P7947" t="s">
        <v>27</v>
      </c>
    </row>
    <row r="7948" spans="1:16" hidden="1" x14ac:dyDescent="0.3">
      <c r="A7948">
        <v>187704</v>
      </c>
      <c r="B7948" t="s">
        <v>16</v>
      </c>
      <c r="C7948">
        <v>1094292</v>
      </c>
      <c r="D7948" s="1">
        <v>46200</v>
      </c>
      <c r="E7948" t="s">
        <v>92</v>
      </c>
      <c r="F7948" t="s">
        <v>93</v>
      </c>
      <c r="G7948" t="s">
        <v>21814</v>
      </c>
      <c r="H7948" t="s">
        <v>109</v>
      </c>
      <c r="I7948" t="s">
        <v>21</v>
      </c>
      <c r="J7948" t="s">
        <v>784</v>
      </c>
      <c r="K7948" t="s">
        <v>785</v>
      </c>
      <c r="L7948" t="str">
        <f t="shared" si="119"/>
        <v>MRI</v>
      </c>
      <c r="M7948" s="2">
        <v>18000</v>
      </c>
      <c r="N7948" t="s">
        <v>21815</v>
      </c>
      <c r="O7948" t="s">
        <v>21816</v>
      </c>
      <c r="P7948" t="s">
        <v>27</v>
      </c>
    </row>
    <row r="7949" spans="1:16" hidden="1" x14ac:dyDescent="0.3">
      <c r="A7949">
        <v>187673</v>
      </c>
      <c r="B7949" t="s">
        <v>16</v>
      </c>
      <c r="C7949">
        <v>1094271</v>
      </c>
      <c r="D7949" s="1">
        <v>46200</v>
      </c>
      <c r="E7949" t="s">
        <v>92</v>
      </c>
      <c r="F7949" t="s">
        <v>93</v>
      </c>
      <c r="G7949" t="s">
        <v>21817</v>
      </c>
      <c r="H7949" t="s">
        <v>21989</v>
      </c>
      <c r="I7949" t="s">
        <v>21</v>
      </c>
      <c r="J7949" t="s">
        <v>921</v>
      </c>
      <c r="K7949" t="s">
        <v>922</v>
      </c>
      <c r="L7949" t="str">
        <f t="shared" si="119"/>
        <v>MRI</v>
      </c>
      <c r="M7949" s="2">
        <v>18000</v>
      </c>
      <c r="N7949" t="s">
        <v>21818</v>
      </c>
      <c r="O7949" t="s">
        <v>21819</v>
      </c>
      <c r="P7949" t="s">
        <v>27</v>
      </c>
    </row>
    <row r="7950" spans="1:16" hidden="1" x14ac:dyDescent="0.3">
      <c r="A7950">
        <v>187683</v>
      </c>
      <c r="B7950" t="s">
        <v>16</v>
      </c>
      <c r="C7950">
        <v>1094277</v>
      </c>
      <c r="D7950" s="1">
        <v>46200</v>
      </c>
      <c r="E7950" t="s">
        <v>92</v>
      </c>
      <c r="F7950" t="s">
        <v>93</v>
      </c>
      <c r="G7950" t="s">
        <v>21820</v>
      </c>
      <c r="H7950" t="s">
        <v>793</v>
      </c>
      <c r="I7950" t="s">
        <v>21</v>
      </c>
      <c r="J7950" t="s">
        <v>797</v>
      </c>
      <c r="K7950" t="s">
        <v>17480</v>
      </c>
      <c r="L7950" t="str">
        <f t="shared" si="119"/>
        <v>CT</v>
      </c>
      <c r="M7950" s="2">
        <v>12000</v>
      </c>
      <c r="N7950" t="s">
        <v>21821</v>
      </c>
      <c r="O7950" t="s">
        <v>21822</v>
      </c>
      <c r="P7950" t="s">
        <v>1037</v>
      </c>
    </row>
    <row r="7951" spans="1:16" hidden="1" x14ac:dyDescent="0.3">
      <c r="A7951">
        <v>187737</v>
      </c>
      <c r="B7951" t="s">
        <v>16</v>
      </c>
      <c r="C7951">
        <v>1094321</v>
      </c>
      <c r="D7951" s="1">
        <v>46200</v>
      </c>
      <c r="E7951" t="s">
        <v>92</v>
      </c>
      <c r="F7951" t="s">
        <v>93</v>
      </c>
      <c r="G7951" t="s">
        <v>21823</v>
      </c>
      <c r="H7951" t="s">
        <v>95</v>
      </c>
      <c r="I7951" t="s">
        <v>49</v>
      </c>
      <c r="J7951" t="s">
        <v>30</v>
      </c>
      <c r="K7951" t="s">
        <v>17075</v>
      </c>
      <c r="L7951" t="str">
        <f t="shared" si="119"/>
        <v>XRay</v>
      </c>
      <c r="M7951" s="2">
        <v>2500</v>
      </c>
      <c r="N7951" t="s">
        <v>21824</v>
      </c>
      <c r="O7951" t="s">
        <v>21825</v>
      </c>
      <c r="P7951" t="s">
        <v>1037</v>
      </c>
    </row>
    <row r="7952" spans="1:16" hidden="1" x14ac:dyDescent="0.3">
      <c r="A7952">
        <v>187688</v>
      </c>
      <c r="B7952" t="s">
        <v>16</v>
      </c>
      <c r="C7952">
        <v>1094282</v>
      </c>
      <c r="D7952" s="1">
        <v>46200</v>
      </c>
      <c r="E7952" t="s">
        <v>92</v>
      </c>
      <c r="F7952" t="s">
        <v>93</v>
      </c>
      <c r="G7952" t="s">
        <v>21826</v>
      </c>
      <c r="H7952" t="s">
        <v>793</v>
      </c>
      <c r="I7952" t="s">
        <v>21</v>
      </c>
      <c r="J7952" t="s">
        <v>33</v>
      </c>
      <c r="K7952" t="s">
        <v>34</v>
      </c>
      <c r="L7952" t="str">
        <f t="shared" si="119"/>
        <v>MRI</v>
      </c>
      <c r="M7952" s="2">
        <v>18000</v>
      </c>
      <c r="N7952" t="s">
        <v>21827</v>
      </c>
      <c r="O7952" t="s">
        <v>21828</v>
      </c>
      <c r="P7952" t="s">
        <v>1037</v>
      </c>
    </row>
    <row r="7953" spans="1:16" hidden="1" x14ac:dyDescent="0.3">
      <c r="A7953">
        <v>187729</v>
      </c>
      <c r="B7953" t="s">
        <v>16</v>
      </c>
      <c r="C7953">
        <v>1094313</v>
      </c>
      <c r="D7953" s="1">
        <v>46200</v>
      </c>
      <c r="E7953" t="s">
        <v>92</v>
      </c>
      <c r="F7953" t="s">
        <v>93</v>
      </c>
      <c r="G7953" t="s">
        <v>21829</v>
      </c>
      <c r="H7953" t="s">
        <v>793</v>
      </c>
      <c r="I7953" t="s">
        <v>21</v>
      </c>
      <c r="J7953" t="s">
        <v>3031</v>
      </c>
      <c r="K7953" t="s">
        <v>3032</v>
      </c>
      <c r="L7953" t="str">
        <f t="shared" si="119"/>
        <v>MRI</v>
      </c>
      <c r="M7953" s="2">
        <v>35000</v>
      </c>
      <c r="N7953" t="s">
        <v>21830</v>
      </c>
      <c r="O7953" t="s">
        <v>21831</v>
      </c>
      <c r="P7953" t="s">
        <v>1037</v>
      </c>
    </row>
    <row r="7954" spans="1:16" hidden="1" x14ac:dyDescent="0.3">
      <c r="A7954">
        <v>187724</v>
      </c>
      <c r="B7954" t="s">
        <v>16</v>
      </c>
      <c r="C7954">
        <v>1094309</v>
      </c>
      <c r="D7954" s="1">
        <v>46200</v>
      </c>
      <c r="E7954" t="s">
        <v>131</v>
      </c>
      <c r="F7954" t="s">
        <v>132</v>
      </c>
      <c r="G7954" t="s">
        <v>21832</v>
      </c>
      <c r="H7954" t="s">
        <v>21984</v>
      </c>
      <c r="I7954" t="s">
        <v>21</v>
      </c>
      <c r="J7954" t="s">
        <v>285</v>
      </c>
      <c r="K7954" t="s">
        <v>286</v>
      </c>
      <c r="L7954" t="s">
        <v>24</v>
      </c>
      <c r="M7954" s="2">
        <v>6500</v>
      </c>
      <c r="N7954" t="s">
        <v>21833</v>
      </c>
      <c r="O7954" t="s">
        <v>21834</v>
      </c>
      <c r="P7954" t="s">
        <v>1037</v>
      </c>
    </row>
    <row r="7955" spans="1:16" hidden="1" x14ac:dyDescent="0.3">
      <c r="A7955">
        <v>187735</v>
      </c>
      <c r="B7955" t="s">
        <v>16</v>
      </c>
      <c r="C7955">
        <v>1094319</v>
      </c>
      <c r="D7955" s="1">
        <v>46200</v>
      </c>
      <c r="E7955" t="s">
        <v>131</v>
      </c>
      <c r="F7955" t="s">
        <v>132</v>
      </c>
      <c r="G7955" t="s">
        <v>21835</v>
      </c>
      <c r="H7955" t="s">
        <v>21836</v>
      </c>
      <c r="I7955" t="s">
        <v>21</v>
      </c>
      <c r="J7955" t="s">
        <v>715</v>
      </c>
      <c r="K7955" t="s">
        <v>716</v>
      </c>
      <c r="L7955" t="str">
        <f t="shared" si="119"/>
        <v>MRI</v>
      </c>
      <c r="M7955" s="2">
        <v>23000</v>
      </c>
      <c r="N7955" t="s">
        <v>21837</v>
      </c>
      <c r="O7955" t="s">
        <v>21838</v>
      </c>
      <c r="P7955" t="s">
        <v>1037</v>
      </c>
    </row>
    <row r="7956" spans="1:16" hidden="1" x14ac:dyDescent="0.3">
      <c r="A7956">
        <v>187705</v>
      </c>
      <c r="B7956" t="s">
        <v>16</v>
      </c>
      <c r="C7956">
        <v>1094293</v>
      </c>
      <c r="D7956" s="1">
        <v>46200</v>
      </c>
      <c r="E7956" t="s">
        <v>131</v>
      </c>
      <c r="F7956" t="s">
        <v>132</v>
      </c>
      <c r="G7956" t="s">
        <v>21839</v>
      </c>
      <c r="H7956" t="s">
        <v>19021</v>
      </c>
      <c r="I7956" t="s">
        <v>21</v>
      </c>
      <c r="J7956" t="s">
        <v>2652</v>
      </c>
      <c r="K7956" t="s">
        <v>2653</v>
      </c>
      <c r="L7956" t="s">
        <v>24</v>
      </c>
      <c r="M7956" s="2">
        <v>6000</v>
      </c>
      <c r="N7956" t="s">
        <v>21840</v>
      </c>
      <c r="O7956" t="s">
        <v>21841</v>
      </c>
      <c r="P7956" t="s">
        <v>1037</v>
      </c>
    </row>
    <row r="7957" spans="1:16" hidden="1" x14ac:dyDescent="0.3">
      <c r="A7957">
        <v>187733</v>
      </c>
      <c r="B7957" t="s">
        <v>16</v>
      </c>
      <c r="C7957">
        <v>1094317</v>
      </c>
      <c r="D7957" s="1">
        <v>46200</v>
      </c>
      <c r="E7957" t="s">
        <v>131</v>
      </c>
      <c r="F7957" t="s">
        <v>132</v>
      </c>
      <c r="G7957" t="s">
        <v>21842</v>
      </c>
      <c r="H7957" t="s">
        <v>6187</v>
      </c>
      <c r="I7957" t="s">
        <v>100</v>
      </c>
      <c r="J7957" t="s">
        <v>42</v>
      </c>
      <c r="K7957" t="s">
        <v>43</v>
      </c>
      <c r="L7957" t="str">
        <f t="shared" si="119"/>
        <v>US</v>
      </c>
      <c r="M7957" s="2">
        <v>3000</v>
      </c>
      <c r="N7957" t="s">
        <v>21843</v>
      </c>
      <c r="O7957" t="s">
        <v>21844</v>
      </c>
      <c r="P7957" t="s">
        <v>1037</v>
      </c>
    </row>
    <row r="7958" spans="1:16" hidden="1" x14ac:dyDescent="0.3">
      <c r="A7958">
        <v>187699</v>
      </c>
      <c r="B7958" t="s">
        <v>16</v>
      </c>
      <c r="C7958">
        <v>1094289</v>
      </c>
      <c r="D7958" s="1">
        <v>46200</v>
      </c>
      <c r="E7958" t="s">
        <v>131</v>
      </c>
      <c r="F7958" t="s">
        <v>132</v>
      </c>
      <c r="G7958" t="s">
        <v>21845</v>
      </c>
      <c r="H7958" t="s">
        <v>19021</v>
      </c>
      <c r="I7958" t="s">
        <v>21</v>
      </c>
      <c r="J7958" t="s">
        <v>220</v>
      </c>
      <c r="K7958" t="s">
        <v>221</v>
      </c>
      <c r="L7958" t="str">
        <f t="shared" si="119"/>
        <v>XRay</v>
      </c>
      <c r="M7958" s="2">
        <v>2500</v>
      </c>
      <c r="N7958" t="s">
        <v>21846</v>
      </c>
      <c r="O7958" t="s">
        <v>21847</v>
      </c>
      <c r="P7958" t="s">
        <v>1037</v>
      </c>
    </row>
    <row r="7959" spans="1:16" hidden="1" x14ac:dyDescent="0.3">
      <c r="A7959">
        <v>187707</v>
      </c>
      <c r="B7959" t="s">
        <v>16</v>
      </c>
      <c r="C7959">
        <v>1094294</v>
      </c>
      <c r="D7959" s="1">
        <v>46200</v>
      </c>
      <c r="E7959" t="s">
        <v>131</v>
      </c>
      <c r="F7959" t="s">
        <v>132</v>
      </c>
      <c r="G7959" t="s">
        <v>21848</v>
      </c>
      <c r="H7959" t="s">
        <v>12024</v>
      </c>
      <c r="I7959" t="s">
        <v>105</v>
      </c>
      <c r="J7959" t="s">
        <v>135</v>
      </c>
      <c r="K7959" t="s">
        <v>136</v>
      </c>
      <c r="L7959" t="str">
        <f t="shared" si="119"/>
        <v>XRay</v>
      </c>
      <c r="M7959" s="2">
        <v>2000</v>
      </c>
      <c r="N7959" t="s">
        <v>21849</v>
      </c>
      <c r="O7959" t="s">
        <v>21850</v>
      </c>
      <c r="P7959" t="s">
        <v>1037</v>
      </c>
    </row>
    <row r="7960" spans="1:16" hidden="1" x14ac:dyDescent="0.3">
      <c r="A7960">
        <v>187723</v>
      </c>
      <c r="B7960" t="s">
        <v>16</v>
      </c>
      <c r="C7960">
        <v>1094308</v>
      </c>
      <c r="D7960" s="1">
        <v>46200</v>
      </c>
      <c r="E7960" t="s">
        <v>131</v>
      </c>
      <c r="F7960" t="s">
        <v>132</v>
      </c>
      <c r="G7960" t="s">
        <v>21851</v>
      </c>
      <c r="H7960" t="s">
        <v>6476</v>
      </c>
      <c r="I7960" t="s">
        <v>100</v>
      </c>
      <c r="J7960" t="s">
        <v>172</v>
      </c>
      <c r="K7960" t="s">
        <v>173</v>
      </c>
      <c r="L7960" t="str">
        <f t="shared" si="119"/>
        <v>MRI</v>
      </c>
      <c r="M7960" s="2">
        <v>22000</v>
      </c>
      <c r="N7960" t="s">
        <v>21852</v>
      </c>
      <c r="O7960" t="s">
        <v>21853</v>
      </c>
      <c r="P7960" t="s">
        <v>1037</v>
      </c>
    </row>
    <row r="7961" spans="1:16" hidden="1" x14ac:dyDescent="0.3">
      <c r="A7961">
        <v>187697</v>
      </c>
      <c r="B7961" t="s">
        <v>16</v>
      </c>
      <c r="C7961">
        <v>1094287</v>
      </c>
      <c r="D7961" s="1">
        <v>46200</v>
      </c>
      <c r="E7961" t="s">
        <v>131</v>
      </c>
      <c r="F7961" t="s">
        <v>132</v>
      </c>
      <c r="G7961" t="s">
        <v>21854</v>
      </c>
      <c r="H7961" t="s">
        <v>1270</v>
      </c>
      <c r="I7961" t="s">
        <v>21</v>
      </c>
      <c r="J7961" t="s">
        <v>256</v>
      </c>
      <c r="K7961" t="s">
        <v>257</v>
      </c>
      <c r="L7961" t="str">
        <f t="shared" si="119"/>
        <v>US</v>
      </c>
      <c r="M7961" s="2">
        <v>3000</v>
      </c>
      <c r="N7961" t="s">
        <v>21855</v>
      </c>
      <c r="O7961" t="s">
        <v>21856</v>
      </c>
      <c r="P7961" t="s">
        <v>1037</v>
      </c>
    </row>
    <row r="7962" spans="1:16" hidden="1" x14ac:dyDescent="0.3">
      <c r="A7962">
        <v>187687</v>
      </c>
      <c r="B7962" t="s">
        <v>16</v>
      </c>
      <c r="C7962">
        <v>1094281</v>
      </c>
      <c r="D7962" s="1">
        <v>46200</v>
      </c>
      <c r="E7962" t="s">
        <v>131</v>
      </c>
      <c r="F7962" t="s">
        <v>132</v>
      </c>
      <c r="G7962" t="s">
        <v>21857</v>
      </c>
      <c r="H7962" t="s">
        <v>6655</v>
      </c>
      <c r="I7962" t="s">
        <v>21</v>
      </c>
      <c r="J7962" t="s">
        <v>397</v>
      </c>
      <c r="K7962" t="s">
        <v>398</v>
      </c>
      <c r="L7962" t="str">
        <f t="shared" si="119"/>
        <v>US</v>
      </c>
      <c r="M7962" s="2">
        <v>3000</v>
      </c>
      <c r="N7962" t="s">
        <v>21858</v>
      </c>
      <c r="O7962" t="s">
        <v>21859</v>
      </c>
      <c r="P7962" t="s">
        <v>1037</v>
      </c>
    </row>
    <row r="7963" spans="1:16" hidden="1" x14ac:dyDescent="0.3">
      <c r="A7963">
        <v>187730</v>
      </c>
      <c r="B7963" t="s">
        <v>16</v>
      </c>
      <c r="C7963">
        <v>1094314</v>
      </c>
      <c r="D7963" s="1">
        <v>46200</v>
      </c>
      <c r="E7963" t="s">
        <v>131</v>
      </c>
      <c r="F7963" t="s">
        <v>132</v>
      </c>
      <c r="G7963" t="s">
        <v>21860</v>
      </c>
      <c r="H7963" t="s">
        <v>772</v>
      </c>
      <c r="I7963" t="s">
        <v>105</v>
      </c>
      <c r="J7963" t="s">
        <v>172</v>
      </c>
      <c r="K7963" t="s">
        <v>173</v>
      </c>
      <c r="L7963" t="str">
        <f t="shared" si="119"/>
        <v>MRI</v>
      </c>
      <c r="M7963" s="2">
        <v>22000</v>
      </c>
      <c r="N7963" t="s">
        <v>21861</v>
      </c>
      <c r="O7963" t="s">
        <v>21862</v>
      </c>
      <c r="P7963" t="s">
        <v>1037</v>
      </c>
    </row>
    <row r="7964" spans="1:16" hidden="1" x14ac:dyDescent="0.3">
      <c r="A7964">
        <v>187681</v>
      </c>
      <c r="B7964" t="s">
        <v>16</v>
      </c>
      <c r="C7964">
        <v>1094275</v>
      </c>
      <c r="D7964" s="1">
        <v>46200</v>
      </c>
      <c r="E7964" t="s">
        <v>131</v>
      </c>
      <c r="F7964" t="s">
        <v>132</v>
      </c>
      <c r="G7964" t="s">
        <v>21863</v>
      </c>
      <c r="H7964" t="s">
        <v>16977</v>
      </c>
      <c r="I7964" t="s">
        <v>21</v>
      </c>
      <c r="J7964" t="s">
        <v>1090</v>
      </c>
      <c r="K7964" t="s">
        <v>1091</v>
      </c>
      <c r="L7964" t="str">
        <f t="shared" si="119"/>
        <v>US</v>
      </c>
      <c r="M7964" s="2">
        <v>5000</v>
      </c>
      <c r="N7964" t="s">
        <v>21864</v>
      </c>
      <c r="O7964" t="s">
        <v>21865</v>
      </c>
      <c r="P7964" t="s">
        <v>1037</v>
      </c>
    </row>
    <row r="7965" spans="1:16" hidden="1" x14ac:dyDescent="0.3">
      <c r="A7965">
        <v>187686</v>
      </c>
      <c r="B7965" t="s">
        <v>16</v>
      </c>
      <c r="C7965">
        <v>1094280</v>
      </c>
      <c r="D7965" s="1">
        <v>46200</v>
      </c>
      <c r="E7965" t="s">
        <v>131</v>
      </c>
      <c r="F7965" t="s">
        <v>132</v>
      </c>
      <c r="G7965" t="s">
        <v>21866</v>
      </c>
      <c r="H7965" t="s">
        <v>21985</v>
      </c>
      <c r="I7965" t="s">
        <v>49</v>
      </c>
      <c r="J7965" t="s">
        <v>1364</v>
      </c>
      <c r="K7965" t="s">
        <v>1365</v>
      </c>
      <c r="L7965" t="str">
        <f t="shared" si="119"/>
        <v>MRI</v>
      </c>
      <c r="M7965" s="2">
        <v>25000</v>
      </c>
      <c r="N7965" t="s">
        <v>21867</v>
      </c>
      <c r="O7965" t="s">
        <v>21868</v>
      </c>
      <c r="P7965" t="s">
        <v>1037</v>
      </c>
    </row>
    <row r="7966" spans="1:16" hidden="1" x14ac:dyDescent="0.3">
      <c r="A7966">
        <v>187665</v>
      </c>
      <c r="B7966" t="s">
        <v>16</v>
      </c>
      <c r="C7966">
        <v>1094264</v>
      </c>
      <c r="D7966" s="1">
        <v>46200</v>
      </c>
      <c r="E7966" t="s">
        <v>131</v>
      </c>
      <c r="F7966" t="s">
        <v>132</v>
      </c>
      <c r="G7966" t="s">
        <v>21869</v>
      </c>
      <c r="H7966" t="s">
        <v>4584</v>
      </c>
      <c r="I7966" t="s">
        <v>49</v>
      </c>
      <c r="J7966" t="s">
        <v>285</v>
      </c>
      <c r="K7966" t="s">
        <v>286</v>
      </c>
      <c r="L7966" t="s">
        <v>24</v>
      </c>
      <c r="M7966" s="2">
        <v>6500</v>
      </c>
      <c r="N7966" t="s">
        <v>21870</v>
      </c>
      <c r="O7966" t="s">
        <v>21871</v>
      </c>
      <c r="P7966" t="s">
        <v>27</v>
      </c>
    </row>
    <row r="7967" spans="1:16" hidden="1" x14ac:dyDescent="0.3">
      <c r="A7967">
        <v>187664</v>
      </c>
      <c r="B7967" t="s">
        <v>16</v>
      </c>
      <c r="C7967">
        <v>1094263</v>
      </c>
      <c r="D7967" s="1">
        <v>46200</v>
      </c>
      <c r="E7967" t="s">
        <v>131</v>
      </c>
      <c r="F7967" t="s">
        <v>132</v>
      </c>
      <c r="G7967" t="s">
        <v>21872</v>
      </c>
      <c r="H7967" t="s">
        <v>3218</v>
      </c>
      <c r="I7967" t="s">
        <v>21</v>
      </c>
      <c r="J7967" t="s">
        <v>145</v>
      </c>
      <c r="K7967" t="s">
        <v>146</v>
      </c>
      <c r="L7967" t="str">
        <f t="shared" si="119"/>
        <v>US</v>
      </c>
      <c r="M7967" s="2">
        <v>3000</v>
      </c>
      <c r="N7967" t="s">
        <v>21873</v>
      </c>
      <c r="O7967" t="s">
        <v>21874</v>
      </c>
      <c r="P7967" t="s">
        <v>27</v>
      </c>
    </row>
    <row r="7968" spans="1:16" hidden="1" x14ac:dyDescent="0.3">
      <c r="A7968">
        <v>187663</v>
      </c>
      <c r="B7968" t="s">
        <v>16</v>
      </c>
      <c r="C7968">
        <v>1094262</v>
      </c>
      <c r="D7968" s="1">
        <v>46200</v>
      </c>
      <c r="E7968" t="s">
        <v>131</v>
      </c>
      <c r="F7968" t="s">
        <v>132</v>
      </c>
      <c r="G7968" t="s">
        <v>21875</v>
      </c>
      <c r="H7968" t="s">
        <v>300</v>
      </c>
      <c r="I7968" t="s">
        <v>105</v>
      </c>
      <c r="J7968" t="s">
        <v>33</v>
      </c>
      <c r="K7968" t="s">
        <v>34</v>
      </c>
      <c r="L7968" t="str">
        <f t="shared" si="119"/>
        <v>MRI</v>
      </c>
      <c r="M7968" s="2">
        <v>22000</v>
      </c>
      <c r="N7968" t="s">
        <v>21876</v>
      </c>
      <c r="O7968" t="s">
        <v>21877</v>
      </c>
      <c r="P7968" t="s">
        <v>27</v>
      </c>
    </row>
    <row r="7969" spans="1:16" hidden="1" x14ac:dyDescent="0.3">
      <c r="A7969">
        <v>187663</v>
      </c>
      <c r="B7969" t="s">
        <v>16</v>
      </c>
      <c r="C7969">
        <v>1094262</v>
      </c>
      <c r="D7969" s="1">
        <v>46200</v>
      </c>
      <c r="E7969" t="s">
        <v>131</v>
      </c>
      <c r="F7969" t="s">
        <v>132</v>
      </c>
      <c r="G7969" t="s">
        <v>21875</v>
      </c>
      <c r="H7969" t="s">
        <v>300</v>
      </c>
      <c r="I7969" t="s">
        <v>105</v>
      </c>
      <c r="J7969" t="s">
        <v>921</v>
      </c>
      <c r="K7969" t="s">
        <v>922</v>
      </c>
      <c r="L7969" t="str">
        <f t="shared" si="119"/>
        <v>MRI</v>
      </c>
      <c r="M7969" s="2">
        <v>22000</v>
      </c>
      <c r="N7969" t="s">
        <v>21876</v>
      </c>
      <c r="O7969" t="s">
        <v>21877</v>
      </c>
      <c r="P7969" t="s">
        <v>27</v>
      </c>
    </row>
    <row r="7970" spans="1:16" hidden="1" x14ac:dyDescent="0.3">
      <c r="A7970">
        <v>187658</v>
      </c>
      <c r="B7970" t="s">
        <v>16</v>
      </c>
      <c r="C7970">
        <v>1094257</v>
      </c>
      <c r="D7970" s="1">
        <v>46200</v>
      </c>
      <c r="E7970" t="s">
        <v>131</v>
      </c>
      <c r="F7970" t="s">
        <v>132</v>
      </c>
      <c r="G7970" t="s">
        <v>21878</v>
      </c>
      <c r="H7970" t="s">
        <v>21986</v>
      </c>
      <c r="I7970" t="s">
        <v>49</v>
      </c>
      <c r="J7970" t="s">
        <v>612</v>
      </c>
      <c r="K7970" t="s">
        <v>613</v>
      </c>
      <c r="L7970" t="str">
        <f t="shared" si="119"/>
        <v>CT</v>
      </c>
      <c r="M7970" s="2">
        <v>14000</v>
      </c>
      <c r="N7970" t="s">
        <v>21879</v>
      </c>
      <c r="O7970" t="s">
        <v>21880</v>
      </c>
      <c r="P7970" t="s">
        <v>27</v>
      </c>
    </row>
    <row r="7971" spans="1:16" hidden="1" x14ac:dyDescent="0.3">
      <c r="A7971">
        <v>187657</v>
      </c>
      <c r="B7971" t="s">
        <v>16</v>
      </c>
      <c r="C7971">
        <v>1094256</v>
      </c>
      <c r="D7971" s="1">
        <v>46200</v>
      </c>
      <c r="E7971" t="s">
        <v>131</v>
      </c>
      <c r="F7971" t="s">
        <v>132</v>
      </c>
      <c r="G7971" t="s">
        <v>21881</v>
      </c>
      <c r="H7971" t="s">
        <v>10600</v>
      </c>
      <c r="I7971" t="s">
        <v>49</v>
      </c>
      <c r="J7971" t="s">
        <v>145</v>
      </c>
      <c r="K7971" t="s">
        <v>146</v>
      </c>
      <c r="L7971" t="str">
        <f t="shared" si="119"/>
        <v>US</v>
      </c>
      <c r="M7971" s="2">
        <v>3000</v>
      </c>
      <c r="N7971" t="s">
        <v>21882</v>
      </c>
      <c r="O7971" t="s">
        <v>21883</v>
      </c>
      <c r="P7971" t="s">
        <v>27</v>
      </c>
    </row>
    <row r="7972" spans="1:16" hidden="1" x14ac:dyDescent="0.3">
      <c r="A7972">
        <v>187655</v>
      </c>
      <c r="B7972" t="s">
        <v>16</v>
      </c>
      <c r="C7972">
        <v>1094254</v>
      </c>
      <c r="D7972" s="1">
        <v>46200</v>
      </c>
      <c r="E7972" t="s">
        <v>131</v>
      </c>
      <c r="F7972" t="s">
        <v>132</v>
      </c>
      <c r="G7972" t="s">
        <v>21884</v>
      </c>
      <c r="H7972" t="s">
        <v>21885</v>
      </c>
      <c r="I7972" t="s">
        <v>105</v>
      </c>
      <c r="J7972" t="s">
        <v>82</v>
      </c>
      <c r="K7972" t="s">
        <v>83</v>
      </c>
      <c r="L7972" t="str">
        <f t="shared" si="119"/>
        <v>US</v>
      </c>
      <c r="M7972" s="2">
        <v>6000</v>
      </c>
      <c r="N7972" t="s">
        <v>21886</v>
      </c>
      <c r="O7972" t="s">
        <v>21887</v>
      </c>
      <c r="P7972" t="s">
        <v>27</v>
      </c>
    </row>
    <row r="7973" spans="1:16" hidden="1" x14ac:dyDescent="0.3">
      <c r="A7973">
        <v>187667</v>
      </c>
      <c r="B7973" t="s">
        <v>16</v>
      </c>
      <c r="C7973">
        <v>1094265</v>
      </c>
      <c r="D7973" s="1">
        <v>46200</v>
      </c>
      <c r="E7973" t="s">
        <v>131</v>
      </c>
      <c r="F7973" t="s">
        <v>132</v>
      </c>
      <c r="G7973" t="s">
        <v>21888</v>
      </c>
      <c r="H7973" t="s">
        <v>3009</v>
      </c>
      <c r="I7973" t="s">
        <v>105</v>
      </c>
      <c r="J7973" t="s">
        <v>42</v>
      </c>
      <c r="K7973" t="s">
        <v>43</v>
      </c>
      <c r="L7973" t="str">
        <f t="shared" si="119"/>
        <v>US</v>
      </c>
      <c r="M7973" s="2">
        <v>3000</v>
      </c>
      <c r="N7973" t="s">
        <v>21889</v>
      </c>
      <c r="O7973" t="s">
        <v>21890</v>
      </c>
      <c r="P7973" t="s">
        <v>27</v>
      </c>
    </row>
    <row r="7974" spans="1:16" hidden="1" x14ac:dyDescent="0.3">
      <c r="A7974">
        <v>187669</v>
      </c>
      <c r="B7974" t="s">
        <v>16</v>
      </c>
      <c r="C7974">
        <v>1094267</v>
      </c>
      <c r="D7974" s="1">
        <v>46200</v>
      </c>
      <c r="E7974" t="s">
        <v>131</v>
      </c>
      <c r="F7974" t="s">
        <v>132</v>
      </c>
      <c r="G7974" t="s">
        <v>21891</v>
      </c>
      <c r="H7974" t="s">
        <v>564</v>
      </c>
      <c r="I7974" t="s">
        <v>21</v>
      </c>
      <c r="J7974" t="s">
        <v>285</v>
      </c>
      <c r="K7974" t="s">
        <v>286</v>
      </c>
      <c r="L7974" t="s">
        <v>24</v>
      </c>
      <c r="M7974" s="2">
        <v>6500</v>
      </c>
      <c r="N7974" t="s">
        <v>21892</v>
      </c>
      <c r="O7974" t="s">
        <v>21893</v>
      </c>
      <c r="P7974" t="s">
        <v>27</v>
      </c>
    </row>
    <row r="7975" spans="1:16" hidden="1" x14ac:dyDescent="0.3">
      <c r="A7975">
        <v>187670</v>
      </c>
      <c r="B7975" t="s">
        <v>16</v>
      </c>
      <c r="C7975">
        <v>1094268</v>
      </c>
      <c r="D7975" s="1">
        <v>46200</v>
      </c>
      <c r="E7975" t="s">
        <v>131</v>
      </c>
      <c r="F7975" t="s">
        <v>132</v>
      </c>
      <c r="G7975" t="s">
        <v>21894</v>
      </c>
      <c r="H7975" t="s">
        <v>1072</v>
      </c>
      <c r="I7975" t="s">
        <v>21</v>
      </c>
      <c r="J7975" t="s">
        <v>110</v>
      </c>
      <c r="K7975" t="s">
        <v>17051</v>
      </c>
      <c r="L7975" t="str">
        <f t="shared" ref="L7975:L8038" si="120">IF(OR(ISNUMBER(SEARCH("MRI",K7975))),"MRI",
IF(OR(ISNUMBER(SEARCH("ULTRASOUND",K7975))),"US",
IF(OR(ISNUMBER(SEARCH("XRAY",K7975)),ISNUMBER(SEARCH("X-RAY",K7975)),ISNUMBER(SEARCH("Xray",K7975))),"XRay",
IF(OR(ISNUMBER(SEARCH("CT",K7975)),ISNUMBER(SEARCH("C.T",K7975))),"CT",""))))</f>
        <v>CT</v>
      </c>
      <c r="M7975" s="2">
        <v>7100</v>
      </c>
      <c r="N7975" t="s">
        <v>21895</v>
      </c>
      <c r="O7975" t="s">
        <v>21896</v>
      </c>
      <c r="P7975" t="s">
        <v>27</v>
      </c>
    </row>
    <row r="7976" spans="1:16" hidden="1" x14ac:dyDescent="0.3">
      <c r="A7976">
        <v>187671</v>
      </c>
      <c r="B7976" t="s">
        <v>16</v>
      </c>
      <c r="C7976">
        <v>1094269</v>
      </c>
      <c r="D7976" s="1">
        <v>46200</v>
      </c>
      <c r="E7976" t="s">
        <v>131</v>
      </c>
      <c r="F7976" t="s">
        <v>132</v>
      </c>
      <c r="G7976" t="s">
        <v>21897</v>
      </c>
      <c r="H7976" t="s">
        <v>1363</v>
      </c>
      <c r="I7976" t="s">
        <v>21</v>
      </c>
      <c r="J7976" t="s">
        <v>82</v>
      </c>
      <c r="K7976" t="s">
        <v>83</v>
      </c>
      <c r="L7976" t="str">
        <f t="shared" si="120"/>
        <v>US</v>
      </c>
      <c r="M7976" s="2">
        <v>6000</v>
      </c>
      <c r="N7976" t="s">
        <v>21898</v>
      </c>
      <c r="O7976" t="s">
        <v>21899</v>
      </c>
      <c r="P7976" t="s">
        <v>27</v>
      </c>
    </row>
    <row r="7977" spans="1:16" hidden="1" x14ac:dyDescent="0.3">
      <c r="A7977">
        <v>187672</v>
      </c>
      <c r="B7977" t="s">
        <v>16</v>
      </c>
      <c r="C7977">
        <v>1094270</v>
      </c>
      <c r="D7977" s="1">
        <v>46200</v>
      </c>
      <c r="E7977" t="s">
        <v>131</v>
      </c>
      <c r="F7977" t="s">
        <v>132</v>
      </c>
      <c r="G7977" t="s">
        <v>16899</v>
      </c>
      <c r="H7977" t="s">
        <v>2914</v>
      </c>
      <c r="I7977" t="s">
        <v>100</v>
      </c>
      <c r="J7977" t="s">
        <v>42</v>
      </c>
      <c r="K7977" t="s">
        <v>43</v>
      </c>
      <c r="L7977" t="str">
        <f t="shared" si="120"/>
        <v>US</v>
      </c>
      <c r="M7977" s="2">
        <v>3000</v>
      </c>
      <c r="N7977" t="s">
        <v>21900</v>
      </c>
      <c r="O7977" t="s">
        <v>21901</v>
      </c>
      <c r="P7977" t="s">
        <v>27</v>
      </c>
    </row>
    <row r="7978" spans="1:16" hidden="1" x14ac:dyDescent="0.3">
      <c r="A7978">
        <v>187675</v>
      </c>
      <c r="B7978" t="s">
        <v>16</v>
      </c>
      <c r="C7978">
        <v>1094272</v>
      </c>
      <c r="D7978" s="1">
        <v>46200</v>
      </c>
      <c r="E7978" t="s">
        <v>131</v>
      </c>
      <c r="F7978" t="s">
        <v>132</v>
      </c>
      <c r="G7978" t="s">
        <v>7315</v>
      </c>
      <c r="H7978" t="s">
        <v>845</v>
      </c>
      <c r="I7978" t="s">
        <v>21</v>
      </c>
      <c r="J7978" t="s">
        <v>110</v>
      </c>
      <c r="K7978" t="s">
        <v>17051</v>
      </c>
      <c r="L7978" t="str">
        <f t="shared" si="120"/>
        <v>CT</v>
      </c>
      <c r="M7978" s="2">
        <v>12000</v>
      </c>
      <c r="N7978" t="s">
        <v>21902</v>
      </c>
      <c r="O7978" t="s">
        <v>21903</v>
      </c>
      <c r="P7978" t="s">
        <v>27</v>
      </c>
    </row>
    <row r="7979" spans="1:16" hidden="1" x14ac:dyDescent="0.3">
      <c r="A7979">
        <v>187676</v>
      </c>
      <c r="B7979" t="s">
        <v>16</v>
      </c>
      <c r="C7979">
        <v>1094273</v>
      </c>
      <c r="D7979" s="1">
        <v>46200</v>
      </c>
      <c r="E7979" t="s">
        <v>131</v>
      </c>
      <c r="F7979" t="s">
        <v>132</v>
      </c>
      <c r="G7979" t="s">
        <v>21904</v>
      </c>
      <c r="H7979" t="s">
        <v>207</v>
      </c>
      <c r="I7979" t="s">
        <v>21</v>
      </c>
      <c r="J7979" t="s">
        <v>752</v>
      </c>
      <c r="K7979" t="s">
        <v>21905</v>
      </c>
      <c r="L7979" t="str">
        <f t="shared" si="120"/>
        <v>CT</v>
      </c>
      <c r="M7979" s="2">
        <v>12000</v>
      </c>
      <c r="N7979" t="s">
        <v>21906</v>
      </c>
      <c r="O7979" t="s">
        <v>21907</v>
      </c>
      <c r="P7979" t="s">
        <v>27</v>
      </c>
    </row>
    <row r="7980" spans="1:16" hidden="1" x14ac:dyDescent="0.3">
      <c r="A7980">
        <v>187679</v>
      </c>
      <c r="B7980" t="s">
        <v>16</v>
      </c>
      <c r="C7980">
        <v>1094274</v>
      </c>
      <c r="D7980" s="1">
        <v>46200</v>
      </c>
      <c r="E7980" t="s">
        <v>131</v>
      </c>
      <c r="F7980" t="s">
        <v>132</v>
      </c>
      <c r="G7980" t="s">
        <v>21908</v>
      </c>
      <c r="H7980" t="s">
        <v>21909</v>
      </c>
      <c r="I7980" t="s">
        <v>105</v>
      </c>
      <c r="J7980" t="s">
        <v>30</v>
      </c>
      <c r="K7980" t="s">
        <v>17075</v>
      </c>
      <c r="L7980" t="str">
        <f t="shared" si="120"/>
        <v>XRay</v>
      </c>
      <c r="M7980" s="2">
        <v>2500</v>
      </c>
      <c r="N7980" t="s">
        <v>21910</v>
      </c>
      <c r="O7980" t="s">
        <v>21911</v>
      </c>
      <c r="P7980" t="s">
        <v>27</v>
      </c>
    </row>
    <row r="7981" spans="1:16" hidden="1" x14ac:dyDescent="0.3">
      <c r="A7981">
        <v>187728</v>
      </c>
      <c r="B7981" t="s">
        <v>16</v>
      </c>
      <c r="C7981">
        <v>1094312</v>
      </c>
      <c r="D7981" s="1">
        <v>46200</v>
      </c>
      <c r="E7981" t="s">
        <v>131</v>
      </c>
      <c r="F7981" t="s">
        <v>132</v>
      </c>
      <c r="G7981" t="s">
        <v>21908</v>
      </c>
      <c r="H7981" t="s">
        <v>21909</v>
      </c>
      <c r="I7981" t="s">
        <v>105</v>
      </c>
      <c r="J7981" t="s">
        <v>33</v>
      </c>
      <c r="K7981" t="s">
        <v>34</v>
      </c>
      <c r="L7981" t="str">
        <f t="shared" si="120"/>
        <v>MRI</v>
      </c>
      <c r="M7981" s="2">
        <v>22000</v>
      </c>
      <c r="N7981" t="s">
        <v>21912</v>
      </c>
      <c r="O7981" t="s">
        <v>21913</v>
      </c>
      <c r="P7981" t="s">
        <v>27</v>
      </c>
    </row>
    <row r="7982" spans="1:16" hidden="1" x14ac:dyDescent="0.3">
      <c r="A7982">
        <v>187727</v>
      </c>
      <c r="B7982" t="s">
        <v>16</v>
      </c>
      <c r="C7982">
        <v>1094311</v>
      </c>
      <c r="D7982" s="1">
        <v>46200</v>
      </c>
      <c r="E7982" t="s">
        <v>131</v>
      </c>
      <c r="F7982" t="s">
        <v>132</v>
      </c>
      <c r="G7982" t="s">
        <v>9061</v>
      </c>
      <c r="H7982" t="s">
        <v>373</v>
      </c>
      <c r="I7982" t="s">
        <v>21</v>
      </c>
      <c r="J7982" t="s">
        <v>443</v>
      </c>
      <c r="K7982" t="s">
        <v>444</v>
      </c>
      <c r="L7982" t="str">
        <f t="shared" si="120"/>
        <v>US</v>
      </c>
      <c r="M7982" s="2">
        <v>4000</v>
      </c>
      <c r="N7982" t="s">
        <v>21914</v>
      </c>
      <c r="O7982" t="s">
        <v>21915</v>
      </c>
      <c r="P7982" t="s">
        <v>27</v>
      </c>
    </row>
    <row r="7983" spans="1:16" hidden="1" x14ac:dyDescent="0.3">
      <c r="A7983">
        <v>187720</v>
      </c>
      <c r="B7983" t="s">
        <v>16</v>
      </c>
      <c r="C7983">
        <v>1094305</v>
      </c>
      <c r="D7983" s="1">
        <v>46200</v>
      </c>
      <c r="E7983" t="s">
        <v>131</v>
      </c>
      <c r="F7983" t="s">
        <v>132</v>
      </c>
      <c r="G7983" t="s">
        <v>21916</v>
      </c>
      <c r="H7983" t="s">
        <v>747</v>
      </c>
      <c r="I7983" t="s">
        <v>21</v>
      </c>
      <c r="J7983" t="s">
        <v>403</v>
      </c>
      <c r="K7983" t="s">
        <v>17147</v>
      </c>
      <c r="L7983" t="str">
        <f t="shared" si="120"/>
        <v>CT</v>
      </c>
      <c r="M7983" s="2">
        <v>12000</v>
      </c>
      <c r="N7983" t="s">
        <v>21917</v>
      </c>
      <c r="O7983" t="s">
        <v>21918</v>
      </c>
      <c r="P7983" t="s">
        <v>27</v>
      </c>
    </row>
    <row r="7984" spans="1:16" hidden="1" x14ac:dyDescent="0.3">
      <c r="A7984">
        <v>187718</v>
      </c>
      <c r="B7984" t="s">
        <v>16</v>
      </c>
      <c r="C7984">
        <v>1094304</v>
      </c>
      <c r="D7984" s="1">
        <v>46200</v>
      </c>
      <c r="E7984" t="s">
        <v>131</v>
      </c>
      <c r="F7984" t="s">
        <v>132</v>
      </c>
      <c r="G7984" t="s">
        <v>21919</v>
      </c>
      <c r="H7984" t="s">
        <v>3063</v>
      </c>
      <c r="I7984" t="s">
        <v>105</v>
      </c>
      <c r="J7984" t="s">
        <v>42</v>
      </c>
      <c r="K7984" t="s">
        <v>43</v>
      </c>
      <c r="L7984" t="str">
        <f t="shared" si="120"/>
        <v>US</v>
      </c>
      <c r="M7984" s="2">
        <v>3000</v>
      </c>
      <c r="N7984" t="s">
        <v>21920</v>
      </c>
      <c r="O7984" t="s">
        <v>21921</v>
      </c>
      <c r="P7984" t="s">
        <v>27</v>
      </c>
    </row>
    <row r="7985" spans="1:16" hidden="1" x14ac:dyDescent="0.3">
      <c r="A7985">
        <v>187714</v>
      </c>
      <c r="B7985" t="s">
        <v>16</v>
      </c>
      <c r="C7985">
        <v>1094301</v>
      </c>
      <c r="D7985" s="1">
        <v>46200</v>
      </c>
      <c r="E7985" t="s">
        <v>131</v>
      </c>
      <c r="F7985" t="s">
        <v>132</v>
      </c>
      <c r="G7985" t="s">
        <v>21922</v>
      </c>
      <c r="H7985" t="s">
        <v>2870</v>
      </c>
      <c r="I7985" t="s">
        <v>49</v>
      </c>
      <c r="J7985" t="s">
        <v>172</v>
      </c>
      <c r="K7985" t="s">
        <v>173</v>
      </c>
      <c r="L7985" t="str">
        <f t="shared" si="120"/>
        <v>MRI</v>
      </c>
      <c r="M7985" s="2">
        <v>22000</v>
      </c>
      <c r="N7985" t="s">
        <v>21923</v>
      </c>
      <c r="O7985" t="s">
        <v>21924</v>
      </c>
      <c r="P7985" t="s">
        <v>27</v>
      </c>
    </row>
    <row r="7986" spans="1:16" hidden="1" x14ac:dyDescent="0.3">
      <c r="A7986">
        <v>187712</v>
      </c>
      <c r="B7986" t="s">
        <v>16</v>
      </c>
      <c r="C7986">
        <v>1094299</v>
      </c>
      <c r="D7986" s="1">
        <v>46200</v>
      </c>
      <c r="E7986" t="s">
        <v>131</v>
      </c>
      <c r="F7986" t="s">
        <v>132</v>
      </c>
      <c r="G7986" t="s">
        <v>21925</v>
      </c>
      <c r="H7986" t="s">
        <v>21987</v>
      </c>
      <c r="I7986" t="s">
        <v>21</v>
      </c>
      <c r="J7986" t="s">
        <v>110</v>
      </c>
      <c r="K7986" t="s">
        <v>17051</v>
      </c>
      <c r="L7986" t="str">
        <f t="shared" si="120"/>
        <v>CT</v>
      </c>
      <c r="M7986" s="2">
        <v>12000</v>
      </c>
      <c r="N7986" t="s">
        <v>21926</v>
      </c>
      <c r="O7986" t="s">
        <v>21927</v>
      </c>
      <c r="P7986" t="s">
        <v>27</v>
      </c>
    </row>
    <row r="7987" spans="1:16" hidden="1" x14ac:dyDescent="0.3">
      <c r="A7987">
        <v>187708</v>
      </c>
      <c r="B7987" t="s">
        <v>16</v>
      </c>
      <c r="C7987">
        <v>1094295</v>
      </c>
      <c r="D7987" s="1">
        <v>46200</v>
      </c>
      <c r="E7987" t="s">
        <v>131</v>
      </c>
      <c r="F7987" t="s">
        <v>132</v>
      </c>
      <c r="G7987" t="s">
        <v>21928</v>
      </c>
      <c r="H7987" t="s">
        <v>10977</v>
      </c>
      <c r="I7987" t="s">
        <v>21</v>
      </c>
      <c r="J7987" t="s">
        <v>397</v>
      </c>
      <c r="K7987" t="s">
        <v>398</v>
      </c>
      <c r="L7987" t="str">
        <f t="shared" si="120"/>
        <v>US</v>
      </c>
      <c r="M7987" s="2">
        <v>3000</v>
      </c>
      <c r="N7987" t="s">
        <v>21929</v>
      </c>
      <c r="O7987" t="s">
        <v>21930</v>
      </c>
      <c r="P7987" t="s">
        <v>27</v>
      </c>
    </row>
    <row r="7988" spans="1:16" hidden="1" x14ac:dyDescent="0.3">
      <c r="A7988">
        <v>187700</v>
      </c>
      <c r="B7988" t="s">
        <v>16</v>
      </c>
      <c r="C7988">
        <v>1094290</v>
      </c>
      <c r="D7988" s="1">
        <v>46200</v>
      </c>
      <c r="E7988" t="s">
        <v>131</v>
      </c>
      <c r="F7988" t="s">
        <v>132</v>
      </c>
      <c r="G7988" t="s">
        <v>21931</v>
      </c>
      <c r="H7988" t="s">
        <v>21932</v>
      </c>
      <c r="I7988" t="s">
        <v>100</v>
      </c>
      <c r="J7988" t="s">
        <v>42</v>
      </c>
      <c r="K7988" t="s">
        <v>43</v>
      </c>
      <c r="L7988" t="str">
        <f t="shared" si="120"/>
        <v>US</v>
      </c>
      <c r="M7988" s="2">
        <v>3000</v>
      </c>
      <c r="N7988" t="s">
        <v>21933</v>
      </c>
      <c r="O7988" t="s">
        <v>21934</v>
      </c>
      <c r="P7988" t="s">
        <v>27</v>
      </c>
    </row>
    <row r="7989" spans="1:16" hidden="1" x14ac:dyDescent="0.3">
      <c r="A7989">
        <v>187695</v>
      </c>
      <c r="B7989" t="s">
        <v>16</v>
      </c>
      <c r="C7989">
        <v>1094285</v>
      </c>
      <c r="D7989" s="1">
        <v>46200</v>
      </c>
      <c r="E7989" t="s">
        <v>131</v>
      </c>
      <c r="F7989" t="s">
        <v>132</v>
      </c>
      <c r="G7989" t="s">
        <v>21935</v>
      </c>
      <c r="H7989" t="s">
        <v>857</v>
      </c>
      <c r="I7989" t="s">
        <v>21</v>
      </c>
      <c r="J7989" t="s">
        <v>67</v>
      </c>
      <c r="K7989" t="s">
        <v>68</v>
      </c>
      <c r="L7989" t="str">
        <f t="shared" si="120"/>
        <v>XRay</v>
      </c>
      <c r="M7989" s="2">
        <v>2500</v>
      </c>
      <c r="N7989" t="s">
        <v>21936</v>
      </c>
      <c r="O7989" t="s">
        <v>21937</v>
      </c>
      <c r="P7989" t="s">
        <v>27</v>
      </c>
    </row>
    <row r="7990" spans="1:16" hidden="1" x14ac:dyDescent="0.3">
      <c r="A7990">
        <v>187695</v>
      </c>
      <c r="B7990" t="s">
        <v>16</v>
      </c>
      <c r="C7990">
        <v>1094285</v>
      </c>
      <c r="D7990" s="1">
        <v>46200</v>
      </c>
      <c r="E7990" t="s">
        <v>131</v>
      </c>
      <c r="F7990" t="s">
        <v>132</v>
      </c>
      <c r="G7990" t="s">
        <v>21935</v>
      </c>
      <c r="H7990" t="s">
        <v>857</v>
      </c>
      <c r="I7990" t="s">
        <v>21</v>
      </c>
      <c r="J7990" t="s">
        <v>846</v>
      </c>
      <c r="K7990" t="s">
        <v>847</v>
      </c>
      <c r="L7990" t="str">
        <f t="shared" si="120"/>
        <v>XRay</v>
      </c>
      <c r="M7990" s="2">
        <v>2500</v>
      </c>
      <c r="N7990" t="s">
        <v>21936</v>
      </c>
      <c r="O7990" t="s">
        <v>21937</v>
      </c>
      <c r="P7990" t="s">
        <v>27</v>
      </c>
    </row>
    <row r="7991" spans="1:16" hidden="1" x14ac:dyDescent="0.3">
      <c r="A7991">
        <v>187695</v>
      </c>
      <c r="B7991" t="s">
        <v>16</v>
      </c>
      <c r="C7991">
        <v>1094285</v>
      </c>
      <c r="D7991" s="1">
        <v>46200</v>
      </c>
      <c r="E7991" t="s">
        <v>131</v>
      </c>
      <c r="F7991" t="s">
        <v>132</v>
      </c>
      <c r="G7991" t="s">
        <v>21935</v>
      </c>
      <c r="H7991" t="s">
        <v>857</v>
      </c>
      <c r="I7991" t="s">
        <v>21</v>
      </c>
      <c r="J7991" t="s">
        <v>2679</v>
      </c>
      <c r="K7991" t="s">
        <v>2680</v>
      </c>
      <c r="L7991" t="str">
        <f t="shared" si="120"/>
        <v>XRay</v>
      </c>
      <c r="M7991" s="2">
        <v>2500</v>
      </c>
      <c r="N7991" t="s">
        <v>21936</v>
      </c>
      <c r="O7991" t="s">
        <v>21937</v>
      </c>
      <c r="P7991" t="s">
        <v>27</v>
      </c>
    </row>
    <row r="7992" spans="1:16" hidden="1" x14ac:dyDescent="0.3">
      <c r="A7992">
        <v>187691</v>
      </c>
      <c r="B7992" t="s">
        <v>16</v>
      </c>
      <c r="C7992">
        <v>1094284</v>
      </c>
      <c r="D7992" s="1">
        <v>46200</v>
      </c>
      <c r="E7992" t="s">
        <v>131</v>
      </c>
      <c r="F7992" t="s">
        <v>132</v>
      </c>
      <c r="G7992" t="s">
        <v>21938</v>
      </c>
      <c r="H7992" t="s">
        <v>427</v>
      </c>
      <c r="I7992" t="s">
        <v>105</v>
      </c>
      <c r="J7992" t="s">
        <v>472</v>
      </c>
      <c r="K7992" t="s">
        <v>473</v>
      </c>
      <c r="L7992" t="str">
        <f t="shared" si="120"/>
        <v>US</v>
      </c>
      <c r="M7992" s="2">
        <v>3000</v>
      </c>
      <c r="N7992" t="s">
        <v>21939</v>
      </c>
      <c r="O7992" t="s">
        <v>21940</v>
      </c>
      <c r="P7992" t="s">
        <v>27</v>
      </c>
    </row>
    <row r="7993" spans="1:16" hidden="1" x14ac:dyDescent="0.3">
      <c r="A7993">
        <v>187691</v>
      </c>
      <c r="B7993" t="s">
        <v>16</v>
      </c>
      <c r="C7993">
        <v>1094284</v>
      </c>
      <c r="D7993" s="1">
        <v>46200</v>
      </c>
      <c r="E7993" t="s">
        <v>131</v>
      </c>
      <c r="F7993" t="s">
        <v>132</v>
      </c>
      <c r="G7993" t="s">
        <v>21938</v>
      </c>
      <c r="H7993" t="s">
        <v>427</v>
      </c>
      <c r="I7993" t="s">
        <v>105</v>
      </c>
      <c r="J7993" t="s">
        <v>1954</v>
      </c>
      <c r="K7993" t="s">
        <v>17292</v>
      </c>
      <c r="L7993" t="str">
        <f t="shared" si="120"/>
        <v>CT</v>
      </c>
      <c r="M7993" s="2">
        <v>15000</v>
      </c>
      <c r="N7993" t="s">
        <v>21939</v>
      </c>
      <c r="O7993" t="s">
        <v>21940</v>
      </c>
      <c r="P7993" t="s">
        <v>27</v>
      </c>
    </row>
    <row r="7994" spans="1:16" hidden="1" x14ac:dyDescent="0.3">
      <c r="A7994">
        <v>187689</v>
      </c>
      <c r="B7994" t="s">
        <v>16</v>
      </c>
      <c r="C7994">
        <v>1094283</v>
      </c>
      <c r="D7994" s="1">
        <v>46200</v>
      </c>
      <c r="E7994" t="s">
        <v>131</v>
      </c>
      <c r="F7994" t="s">
        <v>132</v>
      </c>
      <c r="G7994" t="s">
        <v>21941</v>
      </c>
      <c r="H7994" t="s">
        <v>4584</v>
      </c>
      <c r="I7994" t="s">
        <v>49</v>
      </c>
      <c r="J7994" t="s">
        <v>443</v>
      </c>
      <c r="K7994" t="s">
        <v>444</v>
      </c>
      <c r="L7994" t="str">
        <f t="shared" si="120"/>
        <v>US</v>
      </c>
      <c r="M7994" s="2">
        <v>4000</v>
      </c>
      <c r="N7994" t="s">
        <v>21942</v>
      </c>
      <c r="O7994" t="s">
        <v>21943</v>
      </c>
      <c r="P7994" t="s">
        <v>27</v>
      </c>
    </row>
    <row r="7995" spans="1:16" hidden="1" x14ac:dyDescent="0.3">
      <c r="A7995">
        <v>187685</v>
      </c>
      <c r="B7995" t="s">
        <v>16</v>
      </c>
      <c r="C7995">
        <v>1094279</v>
      </c>
      <c r="D7995" s="1">
        <v>46200</v>
      </c>
      <c r="E7995" t="s">
        <v>131</v>
      </c>
      <c r="F7995" t="s">
        <v>132</v>
      </c>
      <c r="G7995" t="s">
        <v>21944</v>
      </c>
      <c r="H7995" t="s">
        <v>81</v>
      </c>
      <c r="I7995" t="s">
        <v>21</v>
      </c>
      <c r="J7995" t="s">
        <v>374</v>
      </c>
      <c r="K7995" t="s">
        <v>375</v>
      </c>
      <c r="L7995" t="str">
        <f t="shared" si="120"/>
        <v>US</v>
      </c>
      <c r="M7995" s="2">
        <v>4000</v>
      </c>
      <c r="N7995" t="s">
        <v>21945</v>
      </c>
      <c r="O7995" t="s">
        <v>21946</v>
      </c>
      <c r="P7995" t="s">
        <v>27</v>
      </c>
    </row>
    <row r="7996" spans="1:16" hidden="1" x14ac:dyDescent="0.3">
      <c r="A7996">
        <v>187703</v>
      </c>
      <c r="B7996" t="s">
        <v>16</v>
      </c>
      <c r="C7996">
        <v>1094291</v>
      </c>
      <c r="D7996" s="1">
        <v>46200</v>
      </c>
      <c r="E7996" t="s">
        <v>348</v>
      </c>
      <c r="F7996" t="s">
        <v>349</v>
      </c>
      <c r="G7996" t="s">
        <v>15487</v>
      </c>
      <c r="H7996" t="s">
        <v>373</v>
      </c>
      <c r="I7996" t="s">
        <v>21</v>
      </c>
      <c r="J7996" t="s">
        <v>42</v>
      </c>
      <c r="K7996" t="s">
        <v>43</v>
      </c>
      <c r="L7996" t="str">
        <f t="shared" si="120"/>
        <v>US</v>
      </c>
      <c r="M7996" s="2">
        <v>4000</v>
      </c>
      <c r="N7996" t="s">
        <v>21947</v>
      </c>
      <c r="O7996" t="s">
        <v>21948</v>
      </c>
      <c r="P7996" t="s">
        <v>27</v>
      </c>
    </row>
    <row r="7997" spans="1:16" hidden="1" x14ac:dyDescent="0.3">
      <c r="A7997">
        <v>187717</v>
      </c>
      <c r="B7997" t="s">
        <v>16</v>
      </c>
      <c r="C7997">
        <v>1094303</v>
      </c>
      <c r="D7997" s="1">
        <v>46200</v>
      </c>
      <c r="E7997" t="s">
        <v>348</v>
      </c>
      <c r="F7997" t="s">
        <v>349</v>
      </c>
      <c r="G7997" t="s">
        <v>21949</v>
      </c>
      <c r="H7997" t="s">
        <v>19021</v>
      </c>
      <c r="I7997" t="s">
        <v>21</v>
      </c>
      <c r="J7997" t="s">
        <v>403</v>
      </c>
      <c r="K7997" t="s">
        <v>17147</v>
      </c>
      <c r="L7997" t="str">
        <f t="shared" si="120"/>
        <v>CT</v>
      </c>
      <c r="M7997" s="2">
        <v>8000</v>
      </c>
      <c r="N7997" t="s">
        <v>21950</v>
      </c>
      <c r="O7997" t="s">
        <v>21951</v>
      </c>
      <c r="P7997" t="s">
        <v>1037</v>
      </c>
    </row>
    <row r="7998" spans="1:16" hidden="1" x14ac:dyDescent="0.3">
      <c r="A7998">
        <v>187711</v>
      </c>
      <c r="B7998" t="s">
        <v>16</v>
      </c>
      <c r="C7998">
        <v>1094298</v>
      </c>
      <c r="D7998" s="1">
        <v>46200</v>
      </c>
      <c r="E7998" t="s">
        <v>348</v>
      </c>
      <c r="F7998" t="s">
        <v>349</v>
      </c>
      <c r="G7998" t="s">
        <v>21952</v>
      </c>
      <c r="H7998" t="s">
        <v>19021</v>
      </c>
      <c r="I7998" t="s">
        <v>21</v>
      </c>
      <c r="J7998" t="s">
        <v>220</v>
      </c>
      <c r="K7998" t="s">
        <v>221</v>
      </c>
      <c r="L7998" t="str">
        <f t="shared" si="120"/>
        <v>XRay</v>
      </c>
      <c r="M7998" s="2">
        <v>2500</v>
      </c>
      <c r="N7998" t="s">
        <v>21953</v>
      </c>
      <c r="O7998" t="s">
        <v>21954</v>
      </c>
      <c r="P7998" t="s">
        <v>1037</v>
      </c>
    </row>
    <row r="7999" spans="1:16" hidden="1" x14ac:dyDescent="0.3">
      <c r="A7999">
        <v>187713</v>
      </c>
      <c r="B7999" t="s">
        <v>16</v>
      </c>
      <c r="C7999">
        <v>1094300</v>
      </c>
      <c r="D7999" s="1">
        <v>46200</v>
      </c>
      <c r="E7999" t="s">
        <v>356</v>
      </c>
      <c r="F7999" t="s">
        <v>357</v>
      </c>
      <c r="G7999" t="s">
        <v>21955</v>
      </c>
      <c r="H7999" t="s">
        <v>20206</v>
      </c>
      <c r="I7999" t="s">
        <v>105</v>
      </c>
      <c r="J7999" t="s">
        <v>403</v>
      </c>
      <c r="K7999" t="s">
        <v>17147</v>
      </c>
      <c r="L7999" t="str">
        <f t="shared" si="120"/>
        <v>CT</v>
      </c>
      <c r="M7999" s="2">
        <v>8000</v>
      </c>
      <c r="N7999" t="s">
        <v>21956</v>
      </c>
      <c r="O7999" t="s">
        <v>21957</v>
      </c>
      <c r="P7999" t="s">
        <v>1037</v>
      </c>
    </row>
    <row r="8000" spans="1:16" hidden="1" x14ac:dyDescent="0.3">
      <c r="A8000">
        <v>187684</v>
      </c>
      <c r="B8000" t="s">
        <v>16</v>
      </c>
      <c r="C8000">
        <v>1094278</v>
      </c>
      <c r="D8000" s="1">
        <v>46200</v>
      </c>
      <c r="E8000" t="s">
        <v>356</v>
      </c>
      <c r="F8000" t="s">
        <v>357</v>
      </c>
      <c r="G8000" t="s">
        <v>21958</v>
      </c>
      <c r="H8000" s="28" t="s">
        <v>21988</v>
      </c>
      <c r="I8000" t="s">
        <v>21</v>
      </c>
      <c r="J8000" t="s">
        <v>172</v>
      </c>
      <c r="K8000" t="s">
        <v>173</v>
      </c>
      <c r="L8000" t="str">
        <f t="shared" si="120"/>
        <v>MRI</v>
      </c>
      <c r="M8000" s="2">
        <v>21000</v>
      </c>
      <c r="N8000" t="s">
        <v>21959</v>
      </c>
      <c r="O8000" t="s">
        <v>21960</v>
      </c>
      <c r="P8000" t="s">
        <v>27</v>
      </c>
    </row>
    <row r="8001" spans="1:16" hidden="1" x14ac:dyDescent="0.3">
      <c r="A8001">
        <v>187732</v>
      </c>
      <c r="B8001" t="s">
        <v>16</v>
      </c>
      <c r="C8001">
        <v>1094316</v>
      </c>
      <c r="D8001" s="1">
        <v>46200</v>
      </c>
      <c r="E8001" t="s">
        <v>356</v>
      </c>
      <c r="F8001" t="s">
        <v>357</v>
      </c>
      <c r="G8001" t="s">
        <v>21961</v>
      </c>
      <c r="H8001" t="s">
        <v>21962</v>
      </c>
      <c r="I8001" t="s">
        <v>21</v>
      </c>
      <c r="J8001" t="s">
        <v>333</v>
      </c>
      <c r="K8001" t="s">
        <v>334</v>
      </c>
      <c r="L8001" t="str">
        <f t="shared" si="120"/>
        <v>XRay</v>
      </c>
      <c r="M8001" s="2">
        <v>1800</v>
      </c>
      <c r="N8001" t="s">
        <v>21963</v>
      </c>
      <c r="O8001" t="s">
        <v>21964</v>
      </c>
      <c r="P8001" t="s">
        <v>27</v>
      </c>
    </row>
    <row r="8002" spans="1:16" hidden="1" x14ac:dyDescent="0.3">
      <c r="A8002">
        <v>187868</v>
      </c>
      <c r="B8002" t="s">
        <v>16</v>
      </c>
      <c r="C8002">
        <v>1094404</v>
      </c>
      <c r="D8002" s="1">
        <v>46202</v>
      </c>
      <c r="E8002" t="s">
        <v>17</v>
      </c>
      <c r="F8002" t="s">
        <v>18</v>
      </c>
      <c r="G8002" t="s">
        <v>22036</v>
      </c>
      <c r="H8002" t="s">
        <v>23323</v>
      </c>
      <c r="I8002" t="s">
        <v>105</v>
      </c>
      <c r="J8002" t="s">
        <v>908</v>
      </c>
      <c r="K8002" t="s">
        <v>909</v>
      </c>
      <c r="L8002" t="str">
        <f t="shared" si="120"/>
        <v>MRI</v>
      </c>
      <c r="M8002" s="2">
        <v>7000</v>
      </c>
      <c r="N8002" t="s">
        <v>22038</v>
      </c>
      <c r="O8002" t="s">
        <v>22039</v>
      </c>
      <c r="P8002" t="s">
        <v>1037</v>
      </c>
    </row>
    <row r="8003" spans="1:16" hidden="1" x14ac:dyDescent="0.3">
      <c r="A8003">
        <v>187877</v>
      </c>
      <c r="B8003" t="s">
        <v>16</v>
      </c>
      <c r="C8003">
        <v>1094411</v>
      </c>
      <c r="D8003" s="1">
        <v>46202</v>
      </c>
      <c r="E8003" t="s">
        <v>17</v>
      </c>
      <c r="F8003" t="s">
        <v>18</v>
      </c>
      <c r="G8003" t="s">
        <v>22040</v>
      </c>
      <c r="H8003" t="s">
        <v>66</v>
      </c>
      <c r="I8003" t="s">
        <v>21</v>
      </c>
      <c r="J8003" t="s">
        <v>537</v>
      </c>
      <c r="K8003" t="s">
        <v>18362</v>
      </c>
      <c r="L8003" t="str">
        <f t="shared" si="120"/>
        <v>XRay</v>
      </c>
      <c r="M8003" s="2">
        <v>2500</v>
      </c>
      <c r="N8003" t="s">
        <v>22041</v>
      </c>
      <c r="O8003" t="s">
        <v>22042</v>
      </c>
      <c r="P8003" t="s">
        <v>3289</v>
      </c>
    </row>
    <row r="8004" spans="1:16" hidden="1" x14ac:dyDescent="0.3">
      <c r="A8004">
        <v>187877</v>
      </c>
      <c r="B8004" t="s">
        <v>16</v>
      </c>
      <c r="C8004">
        <v>1094411</v>
      </c>
      <c r="D8004" s="1">
        <v>46202</v>
      </c>
      <c r="E8004" t="s">
        <v>17</v>
      </c>
      <c r="F8004" t="s">
        <v>18</v>
      </c>
      <c r="G8004" t="s">
        <v>22040</v>
      </c>
      <c r="H8004" t="s">
        <v>66</v>
      </c>
      <c r="I8004" t="s">
        <v>21</v>
      </c>
      <c r="J8004" t="s">
        <v>681</v>
      </c>
      <c r="K8004" t="s">
        <v>682</v>
      </c>
      <c r="L8004" t="str">
        <f t="shared" si="120"/>
        <v>XRay</v>
      </c>
      <c r="M8004" s="2">
        <v>2200</v>
      </c>
      <c r="N8004" t="s">
        <v>22041</v>
      </c>
      <c r="O8004" t="s">
        <v>22042</v>
      </c>
      <c r="P8004" t="s">
        <v>3289</v>
      </c>
    </row>
    <row r="8005" spans="1:16" hidden="1" x14ac:dyDescent="0.3">
      <c r="A8005">
        <v>187753</v>
      </c>
      <c r="B8005" t="s">
        <v>16</v>
      </c>
      <c r="C8005">
        <v>1094331</v>
      </c>
      <c r="D8005" s="1">
        <v>46202</v>
      </c>
      <c r="E8005" t="s">
        <v>17</v>
      </c>
      <c r="F8005" t="s">
        <v>18</v>
      </c>
      <c r="G8005" t="s">
        <v>22043</v>
      </c>
      <c r="H8005" t="s">
        <v>95</v>
      </c>
      <c r="I8005" t="s">
        <v>49</v>
      </c>
      <c r="J8005" t="s">
        <v>1621</v>
      </c>
      <c r="K8005" t="s">
        <v>1622</v>
      </c>
      <c r="L8005" t="str">
        <f t="shared" si="120"/>
        <v>MRI</v>
      </c>
      <c r="M8005" s="2">
        <v>18000</v>
      </c>
      <c r="N8005" t="s">
        <v>22044</v>
      </c>
      <c r="O8005" t="s">
        <v>22045</v>
      </c>
      <c r="P8005" t="s">
        <v>27</v>
      </c>
    </row>
    <row r="8006" spans="1:16" hidden="1" x14ac:dyDescent="0.3">
      <c r="A8006">
        <v>187795</v>
      </c>
      <c r="B8006" t="s">
        <v>16</v>
      </c>
      <c r="C8006">
        <v>1094355</v>
      </c>
      <c r="D8006" s="1">
        <v>46202</v>
      </c>
      <c r="E8006" t="s">
        <v>17</v>
      </c>
      <c r="F8006" t="s">
        <v>18</v>
      </c>
      <c r="G8006" t="s">
        <v>22046</v>
      </c>
      <c r="H8006" t="s">
        <v>23325</v>
      </c>
      <c r="I8006" t="s">
        <v>21</v>
      </c>
      <c r="J8006" t="s">
        <v>33</v>
      </c>
      <c r="K8006" t="s">
        <v>34</v>
      </c>
      <c r="L8006" t="str">
        <f t="shared" si="120"/>
        <v>MRI</v>
      </c>
      <c r="M8006" s="2">
        <v>18000</v>
      </c>
      <c r="N8006" t="s">
        <v>22047</v>
      </c>
      <c r="O8006" t="s">
        <v>22048</v>
      </c>
      <c r="P8006" t="s">
        <v>27</v>
      </c>
    </row>
    <row r="8007" spans="1:16" hidden="1" x14ac:dyDescent="0.3">
      <c r="A8007">
        <v>187868</v>
      </c>
      <c r="B8007" t="s">
        <v>16</v>
      </c>
      <c r="C8007">
        <v>1094404</v>
      </c>
      <c r="D8007" s="1">
        <v>46202</v>
      </c>
      <c r="E8007" t="s">
        <v>17</v>
      </c>
      <c r="F8007" t="s">
        <v>18</v>
      </c>
      <c r="G8007" t="s">
        <v>22036</v>
      </c>
      <c r="H8007" t="s">
        <v>23323</v>
      </c>
      <c r="I8007" t="s">
        <v>105</v>
      </c>
      <c r="J8007" t="s">
        <v>876</v>
      </c>
      <c r="K8007" t="s">
        <v>877</v>
      </c>
      <c r="L8007" t="str">
        <f t="shared" si="120"/>
        <v>MRI</v>
      </c>
      <c r="M8007" s="2">
        <v>7000</v>
      </c>
      <c r="N8007" t="s">
        <v>22038</v>
      </c>
      <c r="O8007" t="s">
        <v>22039</v>
      </c>
      <c r="P8007" t="s">
        <v>1037</v>
      </c>
    </row>
    <row r="8008" spans="1:16" hidden="1" x14ac:dyDescent="0.3">
      <c r="A8008">
        <v>187752</v>
      </c>
      <c r="B8008" t="s">
        <v>16</v>
      </c>
      <c r="C8008">
        <v>1094330</v>
      </c>
      <c r="D8008" s="1">
        <v>46202</v>
      </c>
      <c r="E8008" t="s">
        <v>54</v>
      </c>
      <c r="F8008" t="s">
        <v>55</v>
      </c>
      <c r="G8008" t="s">
        <v>22049</v>
      </c>
      <c r="H8008" t="s">
        <v>4866</v>
      </c>
      <c r="I8008" t="s">
        <v>49</v>
      </c>
      <c r="J8008" t="s">
        <v>876</v>
      </c>
      <c r="K8008" t="s">
        <v>877</v>
      </c>
      <c r="L8008" t="str">
        <f t="shared" si="120"/>
        <v>MRI</v>
      </c>
      <c r="M8008" s="2">
        <v>20000</v>
      </c>
      <c r="N8008" t="s">
        <v>22050</v>
      </c>
      <c r="O8008" t="s">
        <v>22051</v>
      </c>
      <c r="P8008" t="s">
        <v>27</v>
      </c>
    </row>
    <row r="8009" spans="1:16" hidden="1" x14ac:dyDescent="0.3">
      <c r="A8009">
        <v>187756</v>
      </c>
      <c r="B8009" t="s">
        <v>16</v>
      </c>
      <c r="C8009">
        <v>1094332</v>
      </c>
      <c r="D8009" s="1">
        <v>46202</v>
      </c>
      <c r="E8009" t="s">
        <v>758</v>
      </c>
      <c r="F8009" t="s">
        <v>759</v>
      </c>
      <c r="G8009" t="s">
        <v>22052</v>
      </c>
      <c r="H8009" t="s">
        <v>1640</v>
      </c>
      <c r="I8009" t="s">
        <v>100</v>
      </c>
      <c r="J8009" t="s">
        <v>166</v>
      </c>
      <c r="K8009" t="s">
        <v>167</v>
      </c>
      <c r="L8009" t="str">
        <f t="shared" si="120"/>
        <v>XRay</v>
      </c>
      <c r="M8009" s="2">
        <v>2500</v>
      </c>
      <c r="N8009" t="s">
        <v>22053</v>
      </c>
      <c r="O8009" t="s">
        <v>22054</v>
      </c>
      <c r="P8009" t="s">
        <v>62</v>
      </c>
    </row>
    <row r="8010" spans="1:16" hidden="1" x14ac:dyDescent="0.3">
      <c r="A8010">
        <v>187756</v>
      </c>
      <c r="B8010" t="s">
        <v>16</v>
      </c>
      <c r="C8010">
        <v>1094332</v>
      </c>
      <c r="D8010" s="1">
        <v>46202</v>
      </c>
      <c r="E8010" t="s">
        <v>758</v>
      </c>
      <c r="F8010" t="s">
        <v>759</v>
      </c>
      <c r="G8010" t="s">
        <v>22052</v>
      </c>
      <c r="H8010" t="s">
        <v>1640</v>
      </c>
      <c r="I8010" t="s">
        <v>100</v>
      </c>
      <c r="J8010" t="s">
        <v>327</v>
      </c>
      <c r="K8010" t="s">
        <v>17043</v>
      </c>
      <c r="L8010" t="str">
        <f t="shared" si="120"/>
        <v>XRay</v>
      </c>
      <c r="M8010" s="2">
        <v>2500</v>
      </c>
      <c r="N8010" t="s">
        <v>22053</v>
      </c>
      <c r="O8010" t="s">
        <v>22054</v>
      </c>
      <c r="P8010" t="s">
        <v>62</v>
      </c>
    </row>
    <row r="8011" spans="1:16" hidden="1" x14ac:dyDescent="0.3">
      <c r="A8011">
        <v>187756</v>
      </c>
      <c r="B8011" t="s">
        <v>16</v>
      </c>
      <c r="C8011">
        <v>1094332</v>
      </c>
      <c r="D8011" s="1">
        <v>46202</v>
      </c>
      <c r="E8011" t="s">
        <v>758</v>
      </c>
      <c r="F8011" t="s">
        <v>759</v>
      </c>
      <c r="G8011" t="s">
        <v>22052</v>
      </c>
      <c r="H8011" t="s">
        <v>1640</v>
      </c>
      <c r="I8011" t="s">
        <v>100</v>
      </c>
      <c r="J8011" t="s">
        <v>50</v>
      </c>
      <c r="K8011" t="s">
        <v>51</v>
      </c>
      <c r="L8011" t="str">
        <f t="shared" si="120"/>
        <v>MRI</v>
      </c>
      <c r="M8011" s="2">
        <v>25000</v>
      </c>
      <c r="N8011" t="s">
        <v>22053</v>
      </c>
      <c r="O8011" t="s">
        <v>22054</v>
      </c>
      <c r="P8011" t="s">
        <v>62</v>
      </c>
    </row>
    <row r="8012" spans="1:16" hidden="1" x14ac:dyDescent="0.3">
      <c r="A8012">
        <v>187770</v>
      </c>
      <c r="B8012" t="s">
        <v>16</v>
      </c>
      <c r="C8012">
        <v>1094339</v>
      </c>
      <c r="D8012" s="1">
        <v>46202</v>
      </c>
      <c r="E8012" t="s">
        <v>63</v>
      </c>
      <c r="F8012" t="s">
        <v>64</v>
      </c>
      <c r="G8012" t="s">
        <v>22055</v>
      </c>
      <c r="H8012" t="s">
        <v>23324</v>
      </c>
      <c r="I8012" t="s">
        <v>21</v>
      </c>
      <c r="J8012" t="s">
        <v>172</v>
      </c>
      <c r="K8012" t="s">
        <v>173</v>
      </c>
      <c r="L8012" t="str">
        <f t="shared" si="120"/>
        <v>MRI</v>
      </c>
      <c r="M8012" s="2">
        <v>18000</v>
      </c>
      <c r="N8012" t="s">
        <v>22056</v>
      </c>
      <c r="O8012" t="s">
        <v>22057</v>
      </c>
      <c r="P8012" t="s">
        <v>62</v>
      </c>
    </row>
    <row r="8013" spans="1:16" hidden="1" x14ac:dyDescent="0.3">
      <c r="A8013">
        <v>187791</v>
      </c>
      <c r="B8013" t="s">
        <v>16</v>
      </c>
      <c r="C8013">
        <v>1094352</v>
      </c>
      <c r="D8013" s="1">
        <v>46202</v>
      </c>
      <c r="E8013" t="s">
        <v>63</v>
      </c>
      <c r="F8013" t="s">
        <v>64</v>
      </c>
      <c r="G8013" t="s">
        <v>22058</v>
      </c>
      <c r="H8013" t="s">
        <v>332</v>
      </c>
      <c r="I8013" t="s">
        <v>100</v>
      </c>
      <c r="J8013" t="s">
        <v>50</v>
      </c>
      <c r="K8013" t="s">
        <v>51</v>
      </c>
      <c r="L8013" t="str">
        <f t="shared" si="120"/>
        <v>MRI</v>
      </c>
      <c r="M8013" s="2">
        <v>18000</v>
      </c>
      <c r="N8013" t="s">
        <v>22059</v>
      </c>
      <c r="O8013" t="s">
        <v>22060</v>
      </c>
      <c r="P8013" t="s">
        <v>62</v>
      </c>
    </row>
    <row r="8014" spans="1:16" hidden="1" x14ac:dyDescent="0.3">
      <c r="A8014">
        <v>187785</v>
      </c>
      <c r="B8014" t="s">
        <v>16</v>
      </c>
      <c r="C8014">
        <v>1094348</v>
      </c>
      <c r="D8014" s="1">
        <v>46202</v>
      </c>
      <c r="E8014" t="s">
        <v>63</v>
      </c>
      <c r="F8014" t="s">
        <v>64</v>
      </c>
      <c r="G8014" t="s">
        <v>22061</v>
      </c>
      <c r="H8014" t="s">
        <v>3218</v>
      </c>
      <c r="I8014" t="s">
        <v>21</v>
      </c>
      <c r="J8014" t="s">
        <v>3208</v>
      </c>
      <c r="K8014" t="s">
        <v>3209</v>
      </c>
      <c r="L8014" t="str">
        <f t="shared" si="120"/>
        <v>MRI</v>
      </c>
      <c r="M8014" s="2">
        <v>25000</v>
      </c>
      <c r="N8014" t="s">
        <v>22062</v>
      </c>
      <c r="O8014" t="s">
        <v>22063</v>
      </c>
      <c r="P8014" t="s">
        <v>71</v>
      </c>
    </row>
    <row r="8015" spans="1:16" hidden="1" x14ac:dyDescent="0.3">
      <c r="A8015">
        <v>187876</v>
      </c>
      <c r="B8015" t="s">
        <v>16</v>
      </c>
      <c r="C8015">
        <v>1094410</v>
      </c>
      <c r="D8015" s="1">
        <v>46202</v>
      </c>
      <c r="E8015" t="s">
        <v>63</v>
      </c>
      <c r="F8015" t="s">
        <v>64</v>
      </c>
      <c r="G8015" t="s">
        <v>22064</v>
      </c>
      <c r="H8015" t="s">
        <v>118</v>
      </c>
      <c r="I8015" t="s">
        <v>21</v>
      </c>
      <c r="J8015" t="s">
        <v>119</v>
      </c>
      <c r="K8015" t="s">
        <v>120</v>
      </c>
      <c r="L8015" t="str">
        <f t="shared" si="120"/>
        <v>US</v>
      </c>
      <c r="M8015" s="2">
        <v>4000</v>
      </c>
      <c r="N8015" t="s">
        <v>22065</v>
      </c>
      <c r="O8015" t="s">
        <v>22066</v>
      </c>
      <c r="P8015" t="s">
        <v>3289</v>
      </c>
    </row>
    <row r="8016" spans="1:16" hidden="1" x14ac:dyDescent="0.3">
      <c r="A8016">
        <v>187943</v>
      </c>
      <c r="B8016" t="s">
        <v>16</v>
      </c>
      <c r="C8016">
        <v>1094456</v>
      </c>
      <c r="D8016" s="1">
        <v>46202</v>
      </c>
      <c r="E8016" t="s">
        <v>63</v>
      </c>
      <c r="F8016" t="s">
        <v>64</v>
      </c>
      <c r="G8016" t="s">
        <v>22067</v>
      </c>
      <c r="H8016" t="s">
        <v>21293</v>
      </c>
      <c r="I8016" t="s">
        <v>105</v>
      </c>
      <c r="J8016" t="s">
        <v>2233</v>
      </c>
      <c r="K8016" t="s">
        <v>2234</v>
      </c>
      <c r="L8016" t="str">
        <f t="shared" si="120"/>
        <v>XRay</v>
      </c>
      <c r="M8016" s="2">
        <v>1800</v>
      </c>
      <c r="N8016" t="s">
        <v>22068</v>
      </c>
      <c r="O8016" t="s">
        <v>22069</v>
      </c>
      <c r="P8016" t="s">
        <v>27</v>
      </c>
    </row>
    <row r="8017" spans="1:16" hidden="1" x14ac:dyDescent="0.3">
      <c r="A8017">
        <v>187839</v>
      </c>
      <c r="B8017" t="s">
        <v>16</v>
      </c>
      <c r="C8017">
        <v>1094386</v>
      </c>
      <c r="D8017" s="1">
        <v>46202</v>
      </c>
      <c r="E8017" t="s">
        <v>92</v>
      </c>
      <c r="F8017" t="s">
        <v>93</v>
      </c>
      <c r="G8017" t="s">
        <v>22070</v>
      </c>
      <c r="H8017" t="s">
        <v>118</v>
      </c>
      <c r="I8017" t="s">
        <v>21</v>
      </c>
      <c r="J8017" t="s">
        <v>82</v>
      </c>
      <c r="K8017" t="s">
        <v>83</v>
      </c>
      <c r="L8017" t="str">
        <f t="shared" si="120"/>
        <v>US</v>
      </c>
      <c r="M8017" s="2">
        <v>6000</v>
      </c>
      <c r="N8017" t="s">
        <v>22071</v>
      </c>
      <c r="O8017" t="s">
        <v>22072</v>
      </c>
      <c r="P8017" t="s">
        <v>62</v>
      </c>
    </row>
    <row r="8018" spans="1:16" hidden="1" x14ac:dyDescent="0.3">
      <c r="A8018">
        <v>187741</v>
      </c>
      <c r="B8018" t="s">
        <v>16</v>
      </c>
      <c r="C8018">
        <v>1094324</v>
      </c>
      <c r="D8018" s="1">
        <v>46202</v>
      </c>
      <c r="E8018" t="s">
        <v>92</v>
      </c>
      <c r="F8018" t="s">
        <v>93</v>
      </c>
      <c r="G8018" t="s">
        <v>22073</v>
      </c>
      <c r="H8018" t="s">
        <v>15826</v>
      </c>
      <c r="I8018" t="s">
        <v>21</v>
      </c>
      <c r="J8018" t="s">
        <v>797</v>
      </c>
      <c r="K8018" t="s">
        <v>17480</v>
      </c>
      <c r="L8018" t="str">
        <f t="shared" si="120"/>
        <v>CT</v>
      </c>
      <c r="M8018" s="2">
        <v>12000</v>
      </c>
      <c r="N8018" t="s">
        <v>22074</v>
      </c>
      <c r="O8018" t="s">
        <v>22075</v>
      </c>
      <c r="P8018" t="s">
        <v>27</v>
      </c>
    </row>
    <row r="8019" spans="1:16" hidden="1" x14ac:dyDescent="0.3">
      <c r="A8019">
        <v>187822</v>
      </c>
      <c r="B8019" t="s">
        <v>16</v>
      </c>
      <c r="C8019">
        <v>1094376</v>
      </c>
      <c r="D8019" s="1">
        <v>46202</v>
      </c>
      <c r="E8019" t="s">
        <v>92</v>
      </c>
      <c r="F8019" t="s">
        <v>93</v>
      </c>
      <c r="G8019" t="s">
        <v>22076</v>
      </c>
      <c r="H8019" t="s">
        <v>207</v>
      </c>
      <c r="I8019" t="s">
        <v>21</v>
      </c>
      <c r="J8019" t="s">
        <v>33</v>
      </c>
      <c r="K8019" t="s">
        <v>34</v>
      </c>
      <c r="L8019" t="str">
        <f t="shared" si="120"/>
        <v>MRI</v>
      </c>
      <c r="M8019" s="2">
        <v>18000</v>
      </c>
      <c r="N8019" t="s">
        <v>22077</v>
      </c>
      <c r="O8019" t="s">
        <v>22078</v>
      </c>
      <c r="P8019" t="s">
        <v>62</v>
      </c>
    </row>
    <row r="8020" spans="1:16" hidden="1" x14ac:dyDescent="0.3">
      <c r="A8020">
        <v>187822</v>
      </c>
      <c r="B8020" t="s">
        <v>16</v>
      </c>
      <c r="C8020">
        <v>1094376</v>
      </c>
      <c r="D8020" s="1">
        <v>46202</v>
      </c>
      <c r="E8020" t="s">
        <v>92</v>
      </c>
      <c r="F8020" t="s">
        <v>93</v>
      </c>
      <c r="G8020" t="s">
        <v>22076</v>
      </c>
      <c r="H8020" t="s">
        <v>207</v>
      </c>
      <c r="I8020" t="s">
        <v>21</v>
      </c>
      <c r="J8020" t="s">
        <v>443</v>
      </c>
      <c r="K8020" t="s">
        <v>444</v>
      </c>
      <c r="L8020" t="str">
        <f t="shared" si="120"/>
        <v>US</v>
      </c>
      <c r="M8020" s="2">
        <v>4000</v>
      </c>
      <c r="N8020" t="s">
        <v>22077</v>
      </c>
      <c r="O8020" t="s">
        <v>22078</v>
      </c>
      <c r="P8020" t="s">
        <v>62</v>
      </c>
    </row>
    <row r="8021" spans="1:16" hidden="1" x14ac:dyDescent="0.3">
      <c r="A8021">
        <v>187796</v>
      </c>
      <c r="B8021" t="s">
        <v>16</v>
      </c>
      <c r="C8021">
        <v>1094356</v>
      </c>
      <c r="D8021" s="1">
        <v>46202</v>
      </c>
      <c r="E8021" t="s">
        <v>2730</v>
      </c>
      <c r="F8021" t="s">
        <v>2731</v>
      </c>
      <c r="G8021" t="s">
        <v>22079</v>
      </c>
      <c r="H8021" t="s">
        <v>521</v>
      </c>
      <c r="I8021" t="s">
        <v>21</v>
      </c>
      <c r="J8021" t="s">
        <v>155</v>
      </c>
      <c r="K8021" t="s">
        <v>17169</v>
      </c>
      <c r="L8021" t="str">
        <f t="shared" si="120"/>
        <v>CT</v>
      </c>
      <c r="M8021" s="2">
        <v>17700</v>
      </c>
      <c r="N8021" t="s">
        <v>22080</v>
      </c>
      <c r="O8021" t="s">
        <v>22081</v>
      </c>
      <c r="P8021" t="s">
        <v>62</v>
      </c>
    </row>
    <row r="8022" spans="1:16" hidden="1" x14ac:dyDescent="0.3">
      <c r="A8022">
        <v>187784</v>
      </c>
      <c r="B8022" t="s">
        <v>16</v>
      </c>
      <c r="C8022">
        <v>1094347</v>
      </c>
      <c r="D8022" s="1">
        <v>46202</v>
      </c>
      <c r="E8022" t="s">
        <v>131</v>
      </c>
      <c r="F8022" t="s">
        <v>132</v>
      </c>
      <c r="G8022" t="s">
        <v>22082</v>
      </c>
      <c r="H8022" t="s">
        <v>1755</v>
      </c>
      <c r="I8022" t="s">
        <v>21</v>
      </c>
      <c r="J8022" t="s">
        <v>110</v>
      </c>
      <c r="K8022" t="s">
        <v>17051</v>
      </c>
      <c r="L8022" t="str">
        <f t="shared" si="120"/>
        <v>CT</v>
      </c>
      <c r="M8022" s="2">
        <v>12000</v>
      </c>
      <c r="N8022" t="s">
        <v>22083</v>
      </c>
      <c r="O8022" t="s">
        <v>22084</v>
      </c>
      <c r="P8022" t="s">
        <v>27</v>
      </c>
    </row>
    <row r="8023" spans="1:16" hidden="1" x14ac:dyDescent="0.3">
      <c r="A8023">
        <v>187813</v>
      </c>
      <c r="B8023" t="s">
        <v>16</v>
      </c>
      <c r="C8023">
        <v>1094368</v>
      </c>
      <c r="D8023" s="1">
        <v>46202</v>
      </c>
      <c r="E8023" t="s">
        <v>131</v>
      </c>
      <c r="F8023" t="s">
        <v>132</v>
      </c>
      <c r="G8023" t="s">
        <v>22085</v>
      </c>
      <c r="H8023" t="s">
        <v>8973</v>
      </c>
      <c r="I8023" t="s">
        <v>21</v>
      </c>
      <c r="J8023" t="s">
        <v>82</v>
      </c>
      <c r="K8023" t="s">
        <v>83</v>
      </c>
      <c r="L8023" t="str">
        <f t="shared" si="120"/>
        <v>US</v>
      </c>
      <c r="M8023" s="2">
        <v>6000</v>
      </c>
      <c r="N8023" t="s">
        <v>22086</v>
      </c>
      <c r="O8023" t="s">
        <v>22087</v>
      </c>
      <c r="P8023" t="s">
        <v>62</v>
      </c>
    </row>
    <row r="8024" spans="1:16" hidden="1" x14ac:dyDescent="0.3">
      <c r="A8024">
        <v>187813</v>
      </c>
      <c r="B8024" t="s">
        <v>16</v>
      </c>
      <c r="C8024">
        <v>1094368</v>
      </c>
      <c r="D8024" s="1">
        <v>46202</v>
      </c>
      <c r="E8024" t="s">
        <v>131</v>
      </c>
      <c r="F8024" t="s">
        <v>132</v>
      </c>
      <c r="G8024" t="s">
        <v>22085</v>
      </c>
      <c r="H8024" t="s">
        <v>8973</v>
      </c>
      <c r="I8024" t="s">
        <v>21</v>
      </c>
      <c r="J8024" t="s">
        <v>135</v>
      </c>
      <c r="K8024" t="s">
        <v>136</v>
      </c>
      <c r="L8024" t="str">
        <f t="shared" si="120"/>
        <v>XRay</v>
      </c>
      <c r="M8024" s="2">
        <v>2000</v>
      </c>
      <c r="N8024" t="s">
        <v>22086</v>
      </c>
      <c r="O8024" t="s">
        <v>22087</v>
      </c>
      <c r="P8024" t="s">
        <v>62</v>
      </c>
    </row>
    <row r="8025" spans="1:16" hidden="1" x14ac:dyDescent="0.3">
      <c r="A8025">
        <v>187811</v>
      </c>
      <c r="B8025" t="s">
        <v>16</v>
      </c>
      <c r="C8025">
        <v>1094367</v>
      </c>
      <c r="D8025" s="1">
        <v>46202</v>
      </c>
      <c r="E8025" t="s">
        <v>131</v>
      </c>
      <c r="F8025" t="s">
        <v>132</v>
      </c>
      <c r="G8025" t="s">
        <v>22088</v>
      </c>
      <c r="H8025" t="s">
        <v>1107</v>
      </c>
      <c r="I8025" t="s">
        <v>21</v>
      </c>
      <c r="J8025" t="s">
        <v>58</v>
      </c>
      <c r="K8025" t="s">
        <v>59</v>
      </c>
      <c r="L8025" t="str">
        <f t="shared" si="120"/>
        <v>MRI</v>
      </c>
      <c r="M8025" s="2">
        <v>22000</v>
      </c>
      <c r="N8025" t="s">
        <v>22089</v>
      </c>
      <c r="O8025" t="s">
        <v>22090</v>
      </c>
      <c r="P8025" t="s">
        <v>62</v>
      </c>
    </row>
    <row r="8026" spans="1:16" hidden="1" x14ac:dyDescent="0.3">
      <c r="A8026">
        <v>187810</v>
      </c>
      <c r="B8026" t="s">
        <v>16</v>
      </c>
      <c r="C8026">
        <v>1094366</v>
      </c>
      <c r="D8026" s="1">
        <v>46202</v>
      </c>
      <c r="E8026" t="s">
        <v>131</v>
      </c>
      <c r="F8026" t="s">
        <v>132</v>
      </c>
      <c r="G8026" t="s">
        <v>22091</v>
      </c>
      <c r="H8026" t="s">
        <v>488</v>
      </c>
      <c r="I8026" t="s">
        <v>21</v>
      </c>
      <c r="J8026" t="s">
        <v>82</v>
      </c>
      <c r="K8026" t="s">
        <v>83</v>
      </c>
      <c r="L8026" t="str">
        <f t="shared" si="120"/>
        <v>US</v>
      </c>
      <c r="M8026" s="2">
        <v>6000</v>
      </c>
      <c r="N8026" t="s">
        <v>22092</v>
      </c>
      <c r="O8026" t="s">
        <v>22093</v>
      </c>
      <c r="P8026" t="s">
        <v>27</v>
      </c>
    </row>
    <row r="8027" spans="1:16" hidden="1" x14ac:dyDescent="0.3">
      <c r="A8027">
        <v>187809</v>
      </c>
      <c r="B8027" t="s">
        <v>16</v>
      </c>
      <c r="C8027">
        <v>1094365</v>
      </c>
      <c r="D8027" s="1">
        <v>46202</v>
      </c>
      <c r="E8027" t="s">
        <v>131</v>
      </c>
      <c r="F8027" t="s">
        <v>132</v>
      </c>
      <c r="G8027" t="s">
        <v>22094</v>
      </c>
      <c r="H8027" t="s">
        <v>154</v>
      </c>
      <c r="I8027" t="s">
        <v>21</v>
      </c>
      <c r="J8027" t="s">
        <v>1954</v>
      </c>
      <c r="K8027" t="s">
        <v>17292</v>
      </c>
      <c r="L8027" t="str">
        <f t="shared" si="120"/>
        <v>CT</v>
      </c>
      <c r="M8027" s="2">
        <v>10100</v>
      </c>
      <c r="N8027" t="s">
        <v>22095</v>
      </c>
      <c r="O8027" t="s">
        <v>22096</v>
      </c>
      <c r="P8027" t="s">
        <v>71</v>
      </c>
    </row>
    <row r="8028" spans="1:16" hidden="1" x14ac:dyDescent="0.3">
      <c r="A8028">
        <v>187808</v>
      </c>
      <c r="B8028" t="s">
        <v>16</v>
      </c>
      <c r="C8028">
        <v>1094364</v>
      </c>
      <c r="D8028" s="1">
        <v>46202</v>
      </c>
      <c r="E8028" t="s">
        <v>131</v>
      </c>
      <c r="F8028" t="s">
        <v>132</v>
      </c>
      <c r="G8028" t="s">
        <v>22097</v>
      </c>
      <c r="H8028" t="s">
        <v>266</v>
      </c>
      <c r="I8028" t="s">
        <v>21</v>
      </c>
      <c r="J8028" t="s">
        <v>119</v>
      </c>
      <c r="K8028" t="s">
        <v>120</v>
      </c>
      <c r="L8028" t="str">
        <f t="shared" si="120"/>
        <v>US</v>
      </c>
      <c r="M8028" s="2">
        <v>3000</v>
      </c>
      <c r="N8028" t="s">
        <v>22098</v>
      </c>
      <c r="O8028" t="s">
        <v>22099</v>
      </c>
      <c r="P8028" t="s">
        <v>27</v>
      </c>
    </row>
    <row r="8029" spans="1:16" hidden="1" x14ac:dyDescent="0.3">
      <c r="A8029">
        <v>187806</v>
      </c>
      <c r="B8029" t="s">
        <v>16</v>
      </c>
      <c r="C8029">
        <v>1094362</v>
      </c>
      <c r="D8029" s="1">
        <v>46202</v>
      </c>
      <c r="E8029" t="s">
        <v>131</v>
      </c>
      <c r="F8029" t="s">
        <v>132</v>
      </c>
      <c r="G8029" t="s">
        <v>22100</v>
      </c>
      <c r="H8029" t="s">
        <v>575</v>
      </c>
      <c r="I8029" t="s">
        <v>100</v>
      </c>
      <c r="J8029" t="s">
        <v>42</v>
      </c>
      <c r="K8029" t="s">
        <v>43</v>
      </c>
      <c r="L8029" t="str">
        <f t="shared" si="120"/>
        <v>US</v>
      </c>
      <c r="M8029" s="2">
        <v>3000</v>
      </c>
      <c r="N8029" t="s">
        <v>22101</v>
      </c>
      <c r="O8029" t="s">
        <v>22102</v>
      </c>
      <c r="P8029" t="s">
        <v>27</v>
      </c>
    </row>
    <row r="8030" spans="1:16" hidden="1" x14ac:dyDescent="0.3">
      <c r="A8030">
        <v>187805</v>
      </c>
      <c r="B8030" t="s">
        <v>16</v>
      </c>
      <c r="C8030">
        <v>1094361</v>
      </c>
      <c r="D8030" s="1">
        <v>46202</v>
      </c>
      <c r="E8030" t="s">
        <v>131</v>
      </c>
      <c r="F8030" t="s">
        <v>132</v>
      </c>
      <c r="G8030" t="s">
        <v>22103</v>
      </c>
      <c r="H8030" t="s">
        <v>8288</v>
      </c>
      <c r="I8030" t="s">
        <v>49</v>
      </c>
      <c r="J8030" t="s">
        <v>42</v>
      </c>
      <c r="K8030" t="s">
        <v>43</v>
      </c>
      <c r="L8030" t="str">
        <f t="shared" si="120"/>
        <v>US</v>
      </c>
      <c r="M8030" s="2">
        <v>3000</v>
      </c>
      <c r="N8030" t="s">
        <v>22104</v>
      </c>
      <c r="O8030" t="s">
        <v>22105</v>
      </c>
      <c r="P8030" t="s">
        <v>27</v>
      </c>
    </row>
    <row r="8031" spans="1:16" hidden="1" x14ac:dyDescent="0.3">
      <c r="A8031">
        <v>187832</v>
      </c>
      <c r="B8031" t="s">
        <v>16</v>
      </c>
      <c r="C8031">
        <v>1094383</v>
      </c>
      <c r="D8031" s="1">
        <v>46202</v>
      </c>
      <c r="E8031" t="s">
        <v>131</v>
      </c>
      <c r="F8031" t="s">
        <v>132</v>
      </c>
      <c r="G8031" t="s">
        <v>22106</v>
      </c>
      <c r="H8031" t="s">
        <v>154</v>
      </c>
      <c r="I8031" t="s">
        <v>21</v>
      </c>
      <c r="J8031" t="s">
        <v>2389</v>
      </c>
      <c r="K8031" t="s">
        <v>21561</v>
      </c>
      <c r="L8031" t="str">
        <f t="shared" si="120"/>
        <v>CT</v>
      </c>
      <c r="M8031" s="2">
        <v>12000</v>
      </c>
      <c r="N8031" t="s">
        <v>22107</v>
      </c>
      <c r="O8031" t="s">
        <v>22108</v>
      </c>
      <c r="P8031" t="s">
        <v>62</v>
      </c>
    </row>
    <row r="8032" spans="1:16" hidden="1" x14ac:dyDescent="0.3">
      <c r="A8032">
        <v>187801</v>
      </c>
      <c r="B8032" t="s">
        <v>16</v>
      </c>
      <c r="C8032">
        <v>1094360</v>
      </c>
      <c r="D8032" s="1">
        <v>46202</v>
      </c>
      <c r="E8032" t="s">
        <v>131</v>
      </c>
      <c r="F8032" t="s">
        <v>132</v>
      </c>
      <c r="G8032" t="s">
        <v>22109</v>
      </c>
      <c r="H8032" t="s">
        <v>118</v>
      </c>
      <c r="I8032" t="s">
        <v>21</v>
      </c>
      <c r="J8032" t="s">
        <v>155</v>
      </c>
      <c r="K8032" t="s">
        <v>17169</v>
      </c>
      <c r="L8032" t="str">
        <f t="shared" si="120"/>
        <v>CT</v>
      </c>
      <c r="M8032" s="2">
        <v>15000</v>
      </c>
      <c r="N8032" t="s">
        <v>22110</v>
      </c>
      <c r="O8032" t="s">
        <v>22111</v>
      </c>
      <c r="P8032" t="s">
        <v>62</v>
      </c>
    </row>
    <row r="8033" spans="1:16" hidden="1" x14ac:dyDescent="0.3">
      <c r="A8033">
        <v>187792</v>
      </c>
      <c r="B8033" t="s">
        <v>16</v>
      </c>
      <c r="C8033">
        <v>1094353</v>
      </c>
      <c r="D8033" s="1">
        <v>46202</v>
      </c>
      <c r="E8033" t="s">
        <v>131</v>
      </c>
      <c r="F8033" t="s">
        <v>132</v>
      </c>
      <c r="G8033" t="s">
        <v>22112</v>
      </c>
      <c r="H8033" t="s">
        <v>118</v>
      </c>
      <c r="I8033" t="s">
        <v>21</v>
      </c>
      <c r="J8033" t="s">
        <v>119</v>
      </c>
      <c r="K8033" t="s">
        <v>120</v>
      </c>
      <c r="L8033" t="str">
        <f t="shared" si="120"/>
        <v>US</v>
      </c>
      <c r="M8033" s="2">
        <v>3000</v>
      </c>
      <c r="N8033" t="s">
        <v>22113</v>
      </c>
      <c r="O8033" t="s">
        <v>22114</v>
      </c>
      <c r="P8033" t="s">
        <v>71</v>
      </c>
    </row>
    <row r="8034" spans="1:16" hidden="1" x14ac:dyDescent="0.3">
      <c r="A8034">
        <v>187777</v>
      </c>
      <c r="B8034" t="s">
        <v>16</v>
      </c>
      <c r="C8034">
        <v>1094345</v>
      </c>
      <c r="D8034" s="1">
        <v>46202</v>
      </c>
      <c r="E8034" t="s">
        <v>131</v>
      </c>
      <c r="F8034" t="s">
        <v>132</v>
      </c>
      <c r="G8034" t="s">
        <v>22115</v>
      </c>
      <c r="H8034" t="s">
        <v>1525</v>
      </c>
      <c r="I8034" t="s">
        <v>21</v>
      </c>
      <c r="J8034" t="s">
        <v>1116</v>
      </c>
      <c r="K8034" t="s">
        <v>17143</v>
      </c>
      <c r="L8034" t="str">
        <f t="shared" si="120"/>
        <v>CT</v>
      </c>
      <c r="M8034" s="2">
        <v>9100</v>
      </c>
      <c r="N8034" t="s">
        <v>22116</v>
      </c>
      <c r="O8034" t="s">
        <v>22117</v>
      </c>
      <c r="P8034" t="s">
        <v>71</v>
      </c>
    </row>
    <row r="8035" spans="1:16" hidden="1" x14ac:dyDescent="0.3">
      <c r="A8035">
        <v>187836</v>
      </c>
      <c r="B8035" t="s">
        <v>16</v>
      </c>
      <c r="C8035">
        <v>1094385</v>
      </c>
      <c r="D8035" s="1">
        <v>46202</v>
      </c>
      <c r="E8035" t="s">
        <v>131</v>
      </c>
      <c r="F8035" t="s">
        <v>132</v>
      </c>
      <c r="G8035" t="s">
        <v>22118</v>
      </c>
      <c r="H8035" t="s">
        <v>249</v>
      </c>
      <c r="I8035" t="s">
        <v>100</v>
      </c>
      <c r="J8035" t="s">
        <v>1200</v>
      </c>
      <c r="K8035" t="s">
        <v>1201</v>
      </c>
      <c r="L8035" t="str">
        <f t="shared" si="120"/>
        <v>XRay</v>
      </c>
      <c r="M8035" s="2">
        <v>2500</v>
      </c>
      <c r="N8035" t="s">
        <v>22119</v>
      </c>
      <c r="O8035" t="s">
        <v>22120</v>
      </c>
      <c r="P8035" t="s">
        <v>71</v>
      </c>
    </row>
    <row r="8036" spans="1:16" hidden="1" x14ac:dyDescent="0.3">
      <c r="A8036">
        <v>187799</v>
      </c>
      <c r="B8036" t="s">
        <v>16</v>
      </c>
      <c r="C8036">
        <v>1094359</v>
      </c>
      <c r="D8036" s="1">
        <v>46202</v>
      </c>
      <c r="E8036" t="s">
        <v>131</v>
      </c>
      <c r="F8036" t="s">
        <v>132</v>
      </c>
      <c r="G8036" t="s">
        <v>22121</v>
      </c>
      <c r="H8036" t="s">
        <v>2914</v>
      </c>
      <c r="I8036" t="s">
        <v>100</v>
      </c>
      <c r="J8036" t="s">
        <v>285</v>
      </c>
      <c r="K8036" t="s">
        <v>286</v>
      </c>
      <c r="L8036" t="s">
        <v>24</v>
      </c>
      <c r="M8036" s="2">
        <v>6500</v>
      </c>
      <c r="N8036" t="s">
        <v>22122</v>
      </c>
      <c r="O8036" t="s">
        <v>22123</v>
      </c>
      <c r="P8036" t="s">
        <v>27</v>
      </c>
    </row>
    <row r="8037" spans="1:16" hidden="1" x14ac:dyDescent="0.3">
      <c r="A8037">
        <v>187775</v>
      </c>
      <c r="B8037" t="s">
        <v>16</v>
      </c>
      <c r="C8037">
        <v>1094344</v>
      </c>
      <c r="D8037" s="1">
        <v>46202</v>
      </c>
      <c r="E8037" t="s">
        <v>131</v>
      </c>
      <c r="F8037" t="s">
        <v>132</v>
      </c>
      <c r="G8037" t="s">
        <v>22124</v>
      </c>
      <c r="H8037" t="s">
        <v>1270</v>
      </c>
      <c r="I8037" t="s">
        <v>21</v>
      </c>
      <c r="J8037" t="s">
        <v>256</v>
      </c>
      <c r="K8037" t="s">
        <v>257</v>
      </c>
      <c r="L8037" t="str">
        <f t="shared" si="120"/>
        <v>US</v>
      </c>
      <c r="M8037" s="2">
        <v>3000</v>
      </c>
      <c r="N8037" t="s">
        <v>22125</v>
      </c>
      <c r="O8037" t="s">
        <v>22126</v>
      </c>
      <c r="P8037" t="s">
        <v>62</v>
      </c>
    </row>
    <row r="8038" spans="1:16" hidden="1" x14ac:dyDescent="0.3">
      <c r="A8038">
        <v>187831</v>
      </c>
      <c r="B8038" t="s">
        <v>16</v>
      </c>
      <c r="C8038">
        <v>1094382</v>
      </c>
      <c r="D8038" s="1">
        <v>46202</v>
      </c>
      <c r="E8038" t="s">
        <v>131</v>
      </c>
      <c r="F8038" t="s">
        <v>132</v>
      </c>
      <c r="G8038" t="s">
        <v>22127</v>
      </c>
      <c r="H8038" t="s">
        <v>22128</v>
      </c>
      <c r="I8038" t="s">
        <v>49</v>
      </c>
      <c r="J8038" t="s">
        <v>42</v>
      </c>
      <c r="K8038" t="s">
        <v>43</v>
      </c>
      <c r="L8038" t="str">
        <f t="shared" si="120"/>
        <v>US</v>
      </c>
      <c r="M8038" s="2">
        <v>3000</v>
      </c>
      <c r="N8038" t="s">
        <v>22129</v>
      </c>
      <c r="O8038" t="s">
        <v>22130</v>
      </c>
      <c r="P8038" t="s">
        <v>1037</v>
      </c>
    </row>
    <row r="8039" spans="1:16" hidden="1" x14ac:dyDescent="0.3">
      <c r="A8039">
        <v>187830</v>
      </c>
      <c r="B8039" t="s">
        <v>16</v>
      </c>
      <c r="C8039">
        <v>1094381</v>
      </c>
      <c r="D8039" s="1">
        <v>46202</v>
      </c>
      <c r="E8039" t="s">
        <v>131</v>
      </c>
      <c r="F8039" t="s">
        <v>132</v>
      </c>
      <c r="G8039" t="s">
        <v>22131</v>
      </c>
      <c r="H8039" t="s">
        <v>488</v>
      </c>
      <c r="I8039" t="s">
        <v>21</v>
      </c>
      <c r="J8039" t="s">
        <v>797</v>
      </c>
      <c r="K8039" t="s">
        <v>17480</v>
      </c>
      <c r="L8039" t="str">
        <f t="shared" ref="L8039:L8100" si="121">IF(OR(ISNUMBER(SEARCH("MRI",K8039))),"MRI",
IF(OR(ISNUMBER(SEARCH("ULTRASOUND",K8039))),"US",
IF(OR(ISNUMBER(SEARCH("XRAY",K8039)),ISNUMBER(SEARCH("X-RAY",K8039)),ISNUMBER(SEARCH("Xray",K8039))),"XRay",
IF(OR(ISNUMBER(SEARCH("CT",K8039)),ISNUMBER(SEARCH("C.T",K8039))),"CT",""))))</f>
        <v>CT</v>
      </c>
      <c r="M8039" s="2">
        <v>14000</v>
      </c>
      <c r="N8039" t="s">
        <v>22132</v>
      </c>
      <c r="O8039" t="s">
        <v>22133</v>
      </c>
      <c r="P8039" t="s">
        <v>71</v>
      </c>
    </row>
    <row r="8040" spans="1:16" hidden="1" x14ac:dyDescent="0.3">
      <c r="A8040">
        <v>187830</v>
      </c>
      <c r="B8040" t="s">
        <v>16</v>
      </c>
      <c r="C8040">
        <v>1094381</v>
      </c>
      <c r="D8040" s="1">
        <v>46202</v>
      </c>
      <c r="E8040" t="s">
        <v>131</v>
      </c>
      <c r="F8040" t="s">
        <v>132</v>
      </c>
      <c r="G8040" t="s">
        <v>22131</v>
      </c>
      <c r="H8040" t="s">
        <v>488</v>
      </c>
      <c r="I8040" t="s">
        <v>21</v>
      </c>
      <c r="J8040" t="s">
        <v>166</v>
      </c>
      <c r="K8040" t="s">
        <v>167</v>
      </c>
      <c r="L8040" t="str">
        <f t="shared" si="121"/>
        <v>XRay</v>
      </c>
      <c r="M8040" s="2">
        <v>2500</v>
      </c>
      <c r="N8040" t="s">
        <v>22132</v>
      </c>
      <c r="O8040" t="s">
        <v>22133</v>
      </c>
      <c r="P8040" t="s">
        <v>71</v>
      </c>
    </row>
    <row r="8041" spans="1:16" hidden="1" x14ac:dyDescent="0.3">
      <c r="A8041">
        <v>187797</v>
      </c>
      <c r="B8041" t="s">
        <v>16</v>
      </c>
      <c r="C8041">
        <v>1094357</v>
      </c>
      <c r="D8041" s="1">
        <v>46202</v>
      </c>
      <c r="E8041" t="s">
        <v>131</v>
      </c>
      <c r="F8041" t="s">
        <v>132</v>
      </c>
      <c r="G8041" t="s">
        <v>22134</v>
      </c>
      <c r="H8041" t="s">
        <v>23326</v>
      </c>
      <c r="I8041" t="s">
        <v>21</v>
      </c>
      <c r="J8041" t="s">
        <v>1954</v>
      </c>
      <c r="K8041" t="s">
        <v>17292</v>
      </c>
      <c r="L8041" t="str">
        <f t="shared" si="121"/>
        <v>CT</v>
      </c>
      <c r="M8041" s="2">
        <v>10100</v>
      </c>
      <c r="N8041" t="s">
        <v>22135</v>
      </c>
      <c r="O8041" t="s">
        <v>22136</v>
      </c>
      <c r="P8041" t="s">
        <v>1037</v>
      </c>
    </row>
    <row r="8042" spans="1:16" hidden="1" x14ac:dyDescent="0.3">
      <c r="A8042">
        <v>187821</v>
      </c>
      <c r="B8042" t="s">
        <v>16</v>
      </c>
      <c r="C8042">
        <v>1094375</v>
      </c>
      <c r="D8042" s="1">
        <v>46202</v>
      </c>
      <c r="E8042" t="s">
        <v>131</v>
      </c>
      <c r="F8042" t="s">
        <v>132</v>
      </c>
      <c r="G8042" t="s">
        <v>22137</v>
      </c>
      <c r="H8042" t="s">
        <v>118</v>
      </c>
      <c r="I8042" t="s">
        <v>21</v>
      </c>
      <c r="J8042" t="s">
        <v>119</v>
      </c>
      <c r="K8042" t="s">
        <v>120</v>
      </c>
      <c r="L8042" t="str">
        <f t="shared" si="121"/>
        <v>US</v>
      </c>
      <c r="M8042" s="2">
        <v>3000</v>
      </c>
      <c r="N8042" t="s">
        <v>22138</v>
      </c>
      <c r="O8042" t="s">
        <v>22139</v>
      </c>
      <c r="P8042" t="s">
        <v>71</v>
      </c>
    </row>
    <row r="8043" spans="1:16" hidden="1" x14ac:dyDescent="0.3">
      <c r="A8043">
        <v>187819</v>
      </c>
      <c r="B8043" t="s">
        <v>16</v>
      </c>
      <c r="C8043">
        <v>1094374</v>
      </c>
      <c r="D8043" s="1">
        <v>46202</v>
      </c>
      <c r="E8043" t="s">
        <v>131</v>
      </c>
      <c r="F8043" t="s">
        <v>132</v>
      </c>
      <c r="G8043" t="s">
        <v>22140</v>
      </c>
      <c r="H8043" t="s">
        <v>201</v>
      </c>
      <c r="I8043" t="s">
        <v>21</v>
      </c>
      <c r="J8043" t="s">
        <v>327</v>
      </c>
      <c r="K8043" t="s">
        <v>17043</v>
      </c>
      <c r="L8043" t="str">
        <f t="shared" si="121"/>
        <v>XRay</v>
      </c>
      <c r="M8043" s="2">
        <v>5000</v>
      </c>
      <c r="N8043" t="s">
        <v>22141</v>
      </c>
      <c r="O8043" t="s">
        <v>22142</v>
      </c>
      <c r="P8043" t="s">
        <v>1037</v>
      </c>
    </row>
    <row r="8044" spans="1:16" hidden="1" x14ac:dyDescent="0.3">
      <c r="A8044">
        <v>187819</v>
      </c>
      <c r="B8044" t="s">
        <v>16</v>
      </c>
      <c r="C8044">
        <v>1094374</v>
      </c>
      <c r="D8044" s="1">
        <v>46202</v>
      </c>
      <c r="E8044" t="s">
        <v>131</v>
      </c>
      <c r="F8044" t="s">
        <v>132</v>
      </c>
      <c r="G8044" t="s">
        <v>22140</v>
      </c>
      <c r="H8044" t="s">
        <v>201</v>
      </c>
      <c r="I8044" t="s">
        <v>21</v>
      </c>
      <c r="J8044" t="s">
        <v>2533</v>
      </c>
      <c r="K8044" t="s">
        <v>2534</v>
      </c>
      <c r="L8044" t="str">
        <f t="shared" si="121"/>
        <v>MRI</v>
      </c>
      <c r="M8044" s="2">
        <v>38000</v>
      </c>
      <c r="N8044" t="s">
        <v>22141</v>
      </c>
      <c r="O8044" t="s">
        <v>22142</v>
      </c>
      <c r="P8044" t="s">
        <v>1037</v>
      </c>
    </row>
    <row r="8045" spans="1:16" hidden="1" x14ac:dyDescent="0.3">
      <c r="A8045">
        <v>187798</v>
      </c>
      <c r="B8045" t="s">
        <v>16</v>
      </c>
      <c r="C8045">
        <v>1094358</v>
      </c>
      <c r="D8045" s="1">
        <v>46202</v>
      </c>
      <c r="E8045" t="s">
        <v>131</v>
      </c>
      <c r="F8045" t="s">
        <v>132</v>
      </c>
      <c r="G8045" t="s">
        <v>22079</v>
      </c>
      <c r="H8045" t="s">
        <v>521</v>
      </c>
      <c r="I8045" t="s">
        <v>21</v>
      </c>
      <c r="J8045" t="s">
        <v>155</v>
      </c>
      <c r="K8045" t="s">
        <v>17169</v>
      </c>
      <c r="L8045" t="str">
        <f t="shared" si="121"/>
        <v>CT</v>
      </c>
      <c r="M8045">
        <v>300</v>
      </c>
      <c r="N8045" t="s">
        <v>22143</v>
      </c>
      <c r="O8045" t="s">
        <v>22144</v>
      </c>
      <c r="P8045" t="s">
        <v>62</v>
      </c>
    </row>
    <row r="8046" spans="1:16" hidden="1" x14ac:dyDescent="0.3">
      <c r="A8046">
        <v>187819</v>
      </c>
      <c r="B8046" t="s">
        <v>16</v>
      </c>
      <c r="C8046">
        <v>1094374</v>
      </c>
      <c r="D8046" s="1">
        <v>46202</v>
      </c>
      <c r="E8046" t="s">
        <v>131</v>
      </c>
      <c r="F8046" t="s">
        <v>132</v>
      </c>
      <c r="G8046" t="s">
        <v>22140</v>
      </c>
      <c r="H8046" t="s">
        <v>201</v>
      </c>
      <c r="I8046" t="s">
        <v>21</v>
      </c>
      <c r="J8046" t="s">
        <v>1090</v>
      </c>
      <c r="K8046" t="s">
        <v>1091</v>
      </c>
      <c r="L8046" t="str">
        <f t="shared" si="121"/>
        <v>US</v>
      </c>
      <c r="M8046" s="2">
        <v>5000</v>
      </c>
      <c r="N8046" t="s">
        <v>22141</v>
      </c>
      <c r="O8046" t="s">
        <v>22142</v>
      </c>
      <c r="P8046" t="s">
        <v>1037</v>
      </c>
    </row>
    <row r="8047" spans="1:16" hidden="1" x14ac:dyDescent="0.3">
      <c r="A8047">
        <v>187788</v>
      </c>
      <c r="B8047" t="s">
        <v>16</v>
      </c>
      <c r="C8047">
        <v>1094350</v>
      </c>
      <c r="D8047" s="1">
        <v>46202</v>
      </c>
      <c r="E8047" t="s">
        <v>131</v>
      </c>
      <c r="F8047" t="s">
        <v>132</v>
      </c>
      <c r="G8047" t="s">
        <v>22145</v>
      </c>
      <c r="H8047" t="s">
        <v>521</v>
      </c>
      <c r="I8047" t="s">
        <v>21</v>
      </c>
      <c r="J8047" t="s">
        <v>10793</v>
      </c>
      <c r="K8047" t="s">
        <v>17789</v>
      </c>
      <c r="L8047" t="str">
        <f t="shared" si="121"/>
        <v>XRay</v>
      </c>
      <c r="M8047" s="2">
        <v>10000</v>
      </c>
      <c r="N8047" t="s">
        <v>22146</v>
      </c>
      <c r="O8047" t="s">
        <v>22147</v>
      </c>
      <c r="P8047" t="s">
        <v>71</v>
      </c>
    </row>
    <row r="8048" spans="1:16" hidden="1" x14ac:dyDescent="0.3">
      <c r="A8048">
        <v>187817</v>
      </c>
      <c r="B8048" t="s">
        <v>16</v>
      </c>
      <c r="C8048">
        <v>1094372</v>
      </c>
      <c r="D8048" s="1">
        <v>46202</v>
      </c>
      <c r="E8048" t="s">
        <v>131</v>
      </c>
      <c r="F8048" t="s">
        <v>132</v>
      </c>
      <c r="G8048" t="s">
        <v>22148</v>
      </c>
      <c r="H8048" t="s">
        <v>5371</v>
      </c>
      <c r="I8048" t="s">
        <v>21</v>
      </c>
      <c r="J8048" t="s">
        <v>220</v>
      </c>
      <c r="K8048" t="s">
        <v>221</v>
      </c>
      <c r="L8048" t="str">
        <f t="shared" si="121"/>
        <v>XRay</v>
      </c>
      <c r="M8048" s="2">
        <v>2500</v>
      </c>
      <c r="N8048" t="s">
        <v>22149</v>
      </c>
      <c r="O8048" t="s">
        <v>22150</v>
      </c>
      <c r="P8048" t="s">
        <v>1037</v>
      </c>
    </row>
    <row r="8049" spans="1:16" hidden="1" x14ac:dyDescent="0.3">
      <c r="A8049">
        <v>187816</v>
      </c>
      <c r="B8049" t="s">
        <v>16</v>
      </c>
      <c r="C8049">
        <v>1094371</v>
      </c>
      <c r="D8049" s="1">
        <v>46202</v>
      </c>
      <c r="E8049" t="s">
        <v>131</v>
      </c>
      <c r="F8049" t="s">
        <v>132</v>
      </c>
      <c r="G8049" t="s">
        <v>22151</v>
      </c>
      <c r="H8049" t="s">
        <v>10173</v>
      </c>
      <c r="I8049" t="s">
        <v>21</v>
      </c>
      <c r="J8049" t="s">
        <v>110</v>
      </c>
      <c r="K8049" t="s">
        <v>17051</v>
      </c>
      <c r="L8049" t="str">
        <f t="shared" si="121"/>
        <v>CT</v>
      </c>
      <c r="M8049" s="2">
        <v>12000</v>
      </c>
      <c r="N8049" t="s">
        <v>22152</v>
      </c>
      <c r="O8049" t="s">
        <v>22153</v>
      </c>
      <c r="P8049" t="s">
        <v>62</v>
      </c>
    </row>
    <row r="8050" spans="1:16" hidden="1" x14ac:dyDescent="0.3">
      <c r="A8050">
        <v>187835</v>
      </c>
      <c r="B8050" t="s">
        <v>16</v>
      </c>
      <c r="C8050">
        <v>1094384</v>
      </c>
      <c r="D8050" s="1">
        <v>46202</v>
      </c>
      <c r="E8050" t="s">
        <v>131</v>
      </c>
      <c r="F8050" t="s">
        <v>132</v>
      </c>
      <c r="G8050" t="s">
        <v>22154</v>
      </c>
      <c r="H8050" t="s">
        <v>575</v>
      </c>
      <c r="I8050" t="s">
        <v>100</v>
      </c>
      <c r="J8050" t="s">
        <v>7459</v>
      </c>
      <c r="K8050" t="s">
        <v>22155</v>
      </c>
      <c r="L8050" t="str">
        <f t="shared" si="121"/>
        <v>CT</v>
      </c>
      <c r="M8050" s="2">
        <v>3000</v>
      </c>
      <c r="N8050" t="s">
        <v>22156</v>
      </c>
      <c r="O8050" t="s">
        <v>22157</v>
      </c>
      <c r="P8050" t="s">
        <v>62</v>
      </c>
    </row>
    <row r="8051" spans="1:16" hidden="1" x14ac:dyDescent="0.3">
      <c r="A8051">
        <v>187815</v>
      </c>
      <c r="B8051" t="s">
        <v>16</v>
      </c>
      <c r="C8051">
        <v>1094370</v>
      </c>
      <c r="D8051" s="1">
        <v>46202</v>
      </c>
      <c r="E8051" t="s">
        <v>131</v>
      </c>
      <c r="F8051" t="s">
        <v>132</v>
      </c>
      <c r="G8051" t="s">
        <v>22158</v>
      </c>
      <c r="H8051" t="s">
        <v>19480</v>
      </c>
      <c r="I8051" t="s">
        <v>21</v>
      </c>
      <c r="J8051" t="s">
        <v>876</v>
      </c>
      <c r="K8051" t="s">
        <v>877</v>
      </c>
      <c r="L8051" t="str">
        <f t="shared" si="121"/>
        <v>MRI</v>
      </c>
      <c r="M8051" s="2">
        <v>25000</v>
      </c>
      <c r="N8051" t="s">
        <v>22159</v>
      </c>
      <c r="O8051" t="s">
        <v>22160</v>
      </c>
      <c r="P8051" t="s">
        <v>27</v>
      </c>
    </row>
    <row r="8052" spans="1:16" hidden="1" x14ac:dyDescent="0.3">
      <c r="A8052">
        <v>187787</v>
      </c>
      <c r="B8052" t="s">
        <v>16</v>
      </c>
      <c r="C8052">
        <v>1094349</v>
      </c>
      <c r="D8052" s="1">
        <v>46202</v>
      </c>
      <c r="E8052" t="s">
        <v>131</v>
      </c>
      <c r="F8052" t="s">
        <v>132</v>
      </c>
      <c r="G8052" t="s">
        <v>22161</v>
      </c>
      <c r="H8052" t="s">
        <v>266</v>
      </c>
      <c r="I8052" t="s">
        <v>21</v>
      </c>
      <c r="J8052" t="s">
        <v>119</v>
      </c>
      <c r="K8052" t="s">
        <v>120</v>
      </c>
      <c r="L8052" t="str">
        <f t="shared" si="121"/>
        <v>US</v>
      </c>
      <c r="M8052" s="2">
        <v>3000</v>
      </c>
      <c r="N8052" t="s">
        <v>22162</v>
      </c>
      <c r="O8052" t="s">
        <v>22163</v>
      </c>
      <c r="P8052" t="s">
        <v>27</v>
      </c>
    </row>
    <row r="8053" spans="1:16" hidden="1" x14ac:dyDescent="0.3">
      <c r="A8053">
        <v>187815</v>
      </c>
      <c r="B8053" t="s">
        <v>16</v>
      </c>
      <c r="C8053">
        <v>1094370</v>
      </c>
      <c r="D8053" s="1">
        <v>46202</v>
      </c>
      <c r="E8053" t="s">
        <v>131</v>
      </c>
      <c r="F8053" t="s">
        <v>132</v>
      </c>
      <c r="G8053" t="s">
        <v>22158</v>
      </c>
      <c r="H8053" t="s">
        <v>19480</v>
      </c>
      <c r="I8053" t="s">
        <v>21</v>
      </c>
      <c r="J8053" t="s">
        <v>33</v>
      </c>
      <c r="K8053" t="s">
        <v>34</v>
      </c>
      <c r="L8053" t="str">
        <f t="shared" si="121"/>
        <v>MRI</v>
      </c>
      <c r="M8053" s="2">
        <v>22000</v>
      </c>
      <c r="N8053" t="s">
        <v>22159</v>
      </c>
      <c r="O8053" t="s">
        <v>22160</v>
      </c>
      <c r="P8053" t="s">
        <v>27</v>
      </c>
    </row>
    <row r="8054" spans="1:16" hidden="1" x14ac:dyDescent="0.3">
      <c r="A8054">
        <v>187814</v>
      </c>
      <c r="B8054" t="s">
        <v>16</v>
      </c>
      <c r="C8054">
        <v>1094369</v>
      </c>
      <c r="D8054" s="1">
        <v>46202</v>
      </c>
      <c r="E8054" t="s">
        <v>131</v>
      </c>
      <c r="F8054" t="s">
        <v>132</v>
      </c>
      <c r="G8054" t="s">
        <v>22164</v>
      </c>
      <c r="H8054" t="s">
        <v>20479</v>
      </c>
      <c r="I8054" t="s">
        <v>21</v>
      </c>
      <c r="J8054" t="s">
        <v>119</v>
      </c>
      <c r="K8054" t="s">
        <v>120</v>
      </c>
      <c r="L8054" t="str">
        <f t="shared" si="121"/>
        <v>US</v>
      </c>
      <c r="M8054" s="2">
        <v>3000</v>
      </c>
      <c r="N8054" t="s">
        <v>22165</v>
      </c>
      <c r="O8054" t="s">
        <v>22166</v>
      </c>
      <c r="P8054" t="s">
        <v>71</v>
      </c>
    </row>
    <row r="8055" spans="1:16" hidden="1" x14ac:dyDescent="0.3">
      <c r="A8055">
        <v>187864</v>
      </c>
      <c r="B8055" t="s">
        <v>16</v>
      </c>
      <c r="C8055">
        <v>1094401</v>
      </c>
      <c r="D8055" s="1">
        <v>46202</v>
      </c>
      <c r="E8055" t="s">
        <v>131</v>
      </c>
      <c r="F8055" t="s">
        <v>132</v>
      </c>
      <c r="G8055" t="s">
        <v>22167</v>
      </c>
      <c r="H8055" t="s">
        <v>81</v>
      </c>
      <c r="I8055" t="s">
        <v>21</v>
      </c>
      <c r="J8055" t="s">
        <v>397</v>
      </c>
      <c r="K8055" t="s">
        <v>398</v>
      </c>
      <c r="L8055" t="str">
        <f t="shared" si="121"/>
        <v>US</v>
      </c>
      <c r="M8055" s="2">
        <v>3000</v>
      </c>
      <c r="N8055" t="s">
        <v>22168</v>
      </c>
      <c r="O8055" t="s">
        <v>22169</v>
      </c>
      <c r="P8055" t="s">
        <v>71</v>
      </c>
    </row>
    <row r="8056" spans="1:16" hidden="1" x14ac:dyDescent="0.3">
      <c r="A8056">
        <v>187866</v>
      </c>
      <c r="B8056" t="s">
        <v>16</v>
      </c>
      <c r="C8056">
        <v>1094402</v>
      </c>
      <c r="D8056" s="1">
        <v>46202</v>
      </c>
      <c r="E8056" t="s">
        <v>131</v>
      </c>
      <c r="F8056" t="s">
        <v>132</v>
      </c>
      <c r="G8056" t="s">
        <v>22170</v>
      </c>
      <c r="H8056" t="s">
        <v>3645</v>
      </c>
      <c r="I8056" t="s">
        <v>21</v>
      </c>
      <c r="J8056" t="s">
        <v>2652</v>
      </c>
      <c r="K8056" t="s">
        <v>2653</v>
      </c>
      <c r="L8056" t="s">
        <v>24</v>
      </c>
      <c r="M8056" s="2">
        <v>6000</v>
      </c>
      <c r="N8056" t="s">
        <v>22171</v>
      </c>
      <c r="O8056" t="s">
        <v>22172</v>
      </c>
      <c r="P8056" t="s">
        <v>1037</v>
      </c>
    </row>
    <row r="8057" spans="1:16" hidden="1" x14ac:dyDescent="0.3">
      <c r="A8057">
        <v>187867</v>
      </c>
      <c r="B8057" t="s">
        <v>16</v>
      </c>
      <c r="C8057">
        <v>1094403</v>
      </c>
      <c r="D8057" s="1">
        <v>46202</v>
      </c>
      <c r="E8057" t="s">
        <v>131</v>
      </c>
      <c r="F8057" t="s">
        <v>132</v>
      </c>
      <c r="G8057" t="s">
        <v>22173</v>
      </c>
      <c r="H8057" t="s">
        <v>1330</v>
      </c>
      <c r="I8057" t="s">
        <v>105</v>
      </c>
      <c r="J8057" t="s">
        <v>443</v>
      </c>
      <c r="K8057" t="s">
        <v>444</v>
      </c>
      <c r="L8057" t="str">
        <f t="shared" si="121"/>
        <v>US</v>
      </c>
      <c r="M8057" s="2">
        <v>4000</v>
      </c>
      <c r="N8057" t="s">
        <v>22174</v>
      </c>
      <c r="O8057" t="s">
        <v>22175</v>
      </c>
      <c r="P8057" t="s">
        <v>71</v>
      </c>
    </row>
    <row r="8058" spans="1:16" hidden="1" x14ac:dyDescent="0.3">
      <c r="A8058">
        <v>187761</v>
      </c>
      <c r="B8058" t="s">
        <v>16</v>
      </c>
      <c r="C8058">
        <v>1094334</v>
      </c>
      <c r="D8058" s="1">
        <v>46202</v>
      </c>
      <c r="E8058" t="s">
        <v>131</v>
      </c>
      <c r="F8058" t="s">
        <v>132</v>
      </c>
      <c r="G8058" t="s">
        <v>22176</v>
      </c>
      <c r="H8058" t="s">
        <v>201</v>
      </c>
      <c r="I8058" t="s">
        <v>21</v>
      </c>
      <c r="J8058" t="s">
        <v>250</v>
      </c>
      <c r="K8058" t="s">
        <v>251</v>
      </c>
      <c r="L8058" t="str">
        <f t="shared" si="121"/>
        <v>US</v>
      </c>
      <c r="M8058" s="2">
        <v>4000</v>
      </c>
      <c r="N8058" t="s">
        <v>22177</v>
      </c>
      <c r="O8058" t="s">
        <v>22178</v>
      </c>
      <c r="P8058" t="s">
        <v>62</v>
      </c>
    </row>
    <row r="8059" spans="1:16" hidden="1" x14ac:dyDescent="0.3">
      <c r="A8059">
        <v>187869</v>
      </c>
      <c r="B8059" t="s">
        <v>16</v>
      </c>
      <c r="C8059">
        <v>1094405</v>
      </c>
      <c r="D8059" s="1">
        <v>46202</v>
      </c>
      <c r="E8059" t="s">
        <v>131</v>
      </c>
      <c r="F8059" t="s">
        <v>132</v>
      </c>
      <c r="G8059" t="s">
        <v>22179</v>
      </c>
      <c r="H8059" t="s">
        <v>1598</v>
      </c>
      <c r="I8059" t="s">
        <v>105</v>
      </c>
      <c r="J8059" t="s">
        <v>33</v>
      </c>
      <c r="K8059" t="s">
        <v>34</v>
      </c>
      <c r="L8059" t="str">
        <f t="shared" si="121"/>
        <v>MRI</v>
      </c>
      <c r="M8059" s="2">
        <v>22000</v>
      </c>
      <c r="N8059" t="s">
        <v>22180</v>
      </c>
      <c r="O8059" t="s">
        <v>22181</v>
      </c>
      <c r="P8059" t="s">
        <v>71</v>
      </c>
    </row>
    <row r="8060" spans="1:16" hidden="1" x14ac:dyDescent="0.3">
      <c r="A8060">
        <v>187874</v>
      </c>
      <c r="B8060" t="s">
        <v>16</v>
      </c>
      <c r="C8060">
        <v>1094408</v>
      </c>
      <c r="D8060" s="1">
        <v>46202</v>
      </c>
      <c r="E8060" t="s">
        <v>131</v>
      </c>
      <c r="F8060" t="s">
        <v>132</v>
      </c>
      <c r="G8060" t="s">
        <v>22182</v>
      </c>
      <c r="H8060" t="s">
        <v>575</v>
      </c>
      <c r="I8060" t="s">
        <v>100</v>
      </c>
      <c r="J8060" t="s">
        <v>145</v>
      </c>
      <c r="K8060" t="s">
        <v>146</v>
      </c>
      <c r="L8060" t="str">
        <f t="shared" si="121"/>
        <v>US</v>
      </c>
      <c r="M8060" s="2">
        <v>3000</v>
      </c>
      <c r="N8060" t="s">
        <v>22183</v>
      </c>
      <c r="O8060" t="s">
        <v>22184</v>
      </c>
      <c r="P8060" t="s">
        <v>3289</v>
      </c>
    </row>
    <row r="8061" spans="1:16" hidden="1" x14ac:dyDescent="0.3">
      <c r="A8061">
        <v>187767</v>
      </c>
      <c r="B8061" t="s">
        <v>16</v>
      </c>
      <c r="C8061">
        <v>1094336</v>
      </c>
      <c r="D8061" s="1">
        <v>46202</v>
      </c>
      <c r="E8061" t="s">
        <v>131</v>
      </c>
      <c r="F8061" t="s">
        <v>132</v>
      </c>
      <c r="G8061" t="s">
        <v>22185</v>
      </c>
      <c r="H8061" t="s">
        <v>266</v>
      </c>
      <c r="I8061" t="s">
        <v>21</v>
      </c>
      <c r="J8061" t="s">
        <v>155</v>
      </c>
      <c r="K8061" t="s">
        <v>17169</v>
      </c>
      <c r="L8061" t="str">
        <f t="shared" si="121"/>
        <v>CT</v>
      </c>
      <c r="M8061" s="2">
        <v>15000</v>
      </c>
      <c r="N8061" t="s">
        <v>22186</v>
      </c>
      <c r="O8061" t="s">
        <v>22187</v>
      </c>
      <c r="P8061" t="s">
        <v>27</v>
      </c>
    </row>
    <row r="8062" spans="1:16" hidden="1" x14ac:dyDescent="0.3">
      <c r="A8062">
        <v>187768</v>
      </c>
      <c r="B8062" t="s">
        <v>16</v>
      </c>
      <c r="C8062">
        <v>1094337</v>
      </c>
      <c r="D8062" s="1">
        <v>46202</v>
      </c>
      <c r="E8062" t="s">
        <v>131</v>
      </c>
      <c r="F8062" t="s">
        <v>132</v>
      </c>
      <c r="G8062" t="s">
        <v>22188</v>
      </c>
      <c r="H8062" t="s">
        <v>207</v>
      </c>
      <c r="I8062" t="s">
        <v>21</v>
      </c>
      <c r="J8062" t="s">
        <v>110</v>
      </c>
      <c r="K8062" t="s">
        <v>17051</v>
      </c>
      <c r="L8062" t="str">
        <f t="shared" si="121"/>
        <v>CT</v>
      </c>
      <c r="M8062" s="2">
        <v>12000</v>
      </c>
      <c r="N8062" t="s">
        <v>22189</v>
      </c>
      <c r="O8062" t="s">
        <v>22190</v>
      </c>
      <c r="P8062" t="s">
        <v>62</v>
      </c>
    </row>
    <row r="8063" spans="1:16" hidden="1" x14ac:dyDescent="0.3">
      <c r="A8063">
        <v>187769</v>
      </c>
      <c r="B8063" t="s">
        <v>16</v>
      </c>
      <c r="C8063">
        <v>1094338</v>
      </c>
      <c r="D8063" s="1">
        <v>46202</v>
      </c>
      <c r="E8063" t="s">
        <v>131</v>
      </c>
      <c r="F8063" t="s">
        <v>132</v>
      </c>
      <c r="G8063" t="s">
        <v>22191</v>
      </c>
      <c r="H8063" t="s">
        <v>3645</v>
      </c>
      <c r="I8063" t="s">
        <v>21</v>
      </c>
      <c r="J8063" t="s">
        <v>58</v>
      </c>
      <c r="K8063" t="s">
        <v>59</v>
      </c>
      <c r="L8063" t="str">
        <f t="shared" si="121"/>
        <v>MRI</v>
      </c>
      <c r="M8063" s="2">
        <v>22000</v>
      </c>
      <c r="N8063" t="s">
        <v>22192</v>
      </c>
      <c r="O8063" t="s">
        <v>22193</v>
      </c>
      <c r="P8063" t="s">
        <v>27</v>
      </c>
    </row>
    <row r="8064" spans="1:16" hidden="1" x14ac:dyDescent="0.3">
      <c r="A8064">
        <v>187771</v>
      </c>
      <c r="B8064" t="s">
        <v>16</v>
      </c>
      <c r="C8064">
        <v>1094340</v>
      </c>
      <c r="D8064" s="1">
        <v>46202</v>
      </c>
      <c r="E8064" t="s">
        <v>131</v>
      </c>
      <c r="F8064" t="s">
        <v>132</v>
      </c>
      <c r="G8064" t="s">
        <v>22194</v>
      </c>
      <c r="H8064" t="s">
        <v>22195</v>
      </c>
      <c r="I8064" t="s">
        <v>105</v>
      </c>
      <c r="J8064" t="s">
        <v>42</v>
      </c>
      <c r="K8064" t="s">
        <v>43</v>
      </c>
      <c r="L8064" t="str">
        <f t="shared" si="121"/>
        <v>US</v>
      </c>
      <c r="M8064" s="2">
        <v>3000</v>
      </c>
      <c r="N8064" t="s">
        <v>22196</v>
      </c>
      <c r="O8064" t="s">
        <v>22197</v>
      </c>
      <c r="P8064" t="s">
        <v>27</v>
      </c>
    </row>
    <row r="8065" spans="1:16" hidden="1" x14ac:dyDescent="0.3">
      <c r="A8065">
        <v>187773</v>
      </c>
      <c r="B8065" t="s">
        <v>16</v>
      </c>
      <c r="C8065">
        <v>1094342</v>
      </c>
      <c r="D8065" s="1">
        <v>46202</v>
      </c>
      <c r="E8065" t="s">
        <v>131</v>
      </c>
      <c r="F8065" t="s">
        <v>132</v>
      </c>
      <c r="G8065" t="s">
        <v>6155</v>
      </c>
      <c r="H8065" t="s">
        <v>1640</v>
      </c>
      <c r="I8065" t="s">
        <v>100</v>
      </c>
      <c r="J8065" t="s">
        <v>5793</v>
      </c>
      <c r="K8065" t="s">
        <v>5794</v>
      </c>
      <c r="L8065" t="str">
        <f t="shared" si="121"/>
        <v>XRay</v>
      </c>
      <c r="M8065" s="2">
        <v>15000</v>
      </c>
      <c r="N8065" t="s">
        <v>22198</v>
      </c>
      <c r="O8065" t="s">
        <v>22199</v>
      </c>
      <c r="P8065" t="s">
        <v>62</v>
      </c>
    </row>
    <row r="8066" spans="1:16" hidden="1" x14ac:dyDescent="0.3">
      <c r="A8066">
        <v>187774</v>
      </c>
      <c r="B8066" t="s">
        <v>16</v>
      </c>
      <c r="C8066">
        <v>1094343</v>
      </c>
      <c r="D8066" s="1">
        <v>46202</v>
      </c>
      <c r="E8066" t="s">
        <v>131</v>
      </c>
      <c r="F8066" t="s">
        <v>132</v>
      </c>
      <c r="G8066" t="s">
        <v>22200</v>
      </c>
      <c r="H8066" t="s">
        <v>1640</v>
      </c>
      <c r="I8066" t="s">
        <v>100</v>
      </c>
      <c r="J8066" t="s">
        <v>594</v>
      </c>
      <c r="K8066" t="s">
        <v>18064</v>
      </c>
      <c r="L8066" t="str">
        <f t="shared" si="121"/>
        <v>XRay</v>
      </c>
      <c r="M8066" s="2">
        <v>5000</v>
      </c>
      <c r="N8066" t="s">
        <v>22201</v>
      </c>
      <c r="O8066" t="s">
        <v>22202</v>
      </c>
      <c r="P8066" t="s">
        <v>27</v>
      </c>
    </row>
    <row r="8067" spans="1:16" hidden="1" x14ac:dyDescent="0.3">
      <c r="A8067">
        <v>187875</v>
      </c>
      <c r="B8067" t="s">
        <v>16</v>
      </c>
      <c r="C8067">
        <v>1094409</v>
      </c>
      <c r="D8067" s="1">
        <v>46202</v>
      </c>
      <c r="E8067" t="s">
        <v>131</v>
      </c>
      <c r="F8067" t="s">
        <v>132</v>
      </c>
      <c r="G8067" t="s">
        <v>22203</v>
      </c>
      <c r="H8067" t="s">
        <v>1525</v>
      </c>
      <c r="I8067" t="s">
        <v>21</v>
      </c>
      <c r="J8067" t="s">
        <v>82</v>
      </c>
      <c r="K8067" t="s">
        <v>83</v>
      </c>
      <c r="L8067" t="str">
        <f t="shared" si="121"/>
        <v>US</v>
      </c>
      <c r="M8067" s="2">
        <v>6000</v>
      </c>
      <c r="N8067" t="s">
        <v>22204</v>
      </c>
      <c r="O8067" t="s">
        <v>22205</v>
      </c>
      <c r="P8067" t="s">
        <v>3289</v>
      </c>
    </row>
    <row r="8068" spans="1:16" hidden="1" x14ac:dyDescent="0.3">
      <c r="A8068">
        <v>187879</v>
      </c>
      <c r="B8068" t="s">
        <v>16</v>
      </c>
      <c r="C8068">
        <v>1094412</v>
      </c>
      <c r="D8068" s="1">
        <v>46202</v>
      </c>
      <c r="E8068" t="s">
        <v>131</v>
      </c>
      <c r="F8068" t="s">
        <v>132</v>
      </c>
      <c r="G8068" t="s">
        <v>22206</v>
      </c>
      <c r="H8068" t="s">
        <v>66</v>
      </c>
      <c r="I8068" t="s">
        <v>21</v>
      </c>
      <c r="J8068" t="s">
        <v>327</v>
      </c>
      <c r="K8068" t="s">
        <v>17043</v>
      </c>
      <c r="L8068" t="str">
        <f t="shared" si="121"/>
        <v>XRay</v>
      </c>
      <c r="M8068" s="2">
        <v>5000</v>
      </c>
      <c r="N8068" t="s">
        <v>22207</v>
      </c>
      <c r="O8068" t="s">
        <v>22208</v>
      </c>
      <c r="P8068" t="s">
        <v>1037</v>
      </c>
    </row>
    <row r="8069" spans="1:16" hidden="1" x14ac:dyDescent="0.3">
      <c r="A8069">
        <v>187880</v>
      </c>
      <c r="B8069" t="s">
        <v>16</v>
      </c>
      <c r="C8069">
        <v>1094413</v>
      </c>
      <c r="D8069" s="1">
        <v>46202</v>
      </c>
      <c r="E8069" t="s">
        <v>131</v>
      </c>
      <c r="F8069" t="s">
        <v>132</v>
      </c>
      <c r="G8069" t="s">
        <v>22209</v>
      </c>
      <c r="H8069" t="s">
        <v>23327</v>
      </c>
      <c r="I8069" t="s">
        <v>105</v>
      </c>
      <c r="J8069" t="s">
        <v>58</v>
      </c>
      <c r="K8069" t="s">
        <v>59</v>
      </c>
      <c r="L8069" t="str">
        <f t="shared" si="121"/>
        <v>MRI</v>
      </c>
      <c r="M8069" s="2">
        <v>13000</v>
      </c>
      <c r="N8069" t="s">
        <v>22210</v>
      </c>
      <c r="O8069" t="s">
        <v>22211</v>
      </c>
      <c r="P8069" t="s">
        <v>1037</v>
      </c>
    </row>
    <row r="8070" spans="1:16" hidden="1" x14ac:dyDescent="0.3">
      <c r="A8070">
        <v>187881</v>
      </c>
      <c r="B8070" t="s">
        <v>16</v>
      </c>
      <c r="C8070">
        <v>1094414</v>
      </c>
      <c r="D8070" s="1">
        <v>46202</v>
      </c>
      <c r="E8070" t="s">
        <v>131</v>
      </c>
      <c r="F8070" t="s">
        <v>132</v>
      </c>
      <c r="G8070" t="s">
        <v>22212</v>
      </c>
      <c r="H8070" t="s">
        <v>201</v>
      </c>
      <c r="I8070" t="s">
        <v>21</v>
      </c>
      <c r="J8070" t="s">
        <v>921</v>
      </c>
      <c r="K8070" t="s">
        <v>922</v>
      </c>
      <c r="L8070" t="str">
        <f t="shared" si="121"/>
        <v>MRI</v>
      </c>
      <c r="M8070" s="2">
        <v>24000</v>
      </c>
      <c r="N8070" t="s">
        <v>22213</v>
      </c>
      <c r="O8070" t="s">
        <v>22214</v>
      </c>
      <c r="P8070" t="s">
        <v>1037</v>
      </c>
    </row>
    <row r="8071" spans="1:16" hidden="1" x14ac:dyDescent="0.3">
      <c r="A8071">
        <v>187846</v>
      </c>
      <c r="B8071" t="s">
        <v>16</v>
      </c>
      <c r="C8071">
        <v>1094389</v>
      </c>
      <c r="D8071" s="1">
        <v>46202</v>
      </c>
      <c r="E8071" t="s">
        <v>131</v>
      </c>
      <c r="F8071" t="s">
        <v>132</v>
      </c>
      <c r="G8071" t="s">
        <v>19673</v>
      </c>
      <c r="H8071" t="s">
        <v>2914</v>
      </c>
      <c r="I8071" t="s">
        <v>100</v>
      </c>
      <c r="J8071" t="s">
        <v>42</v>
      </c>
      <c r="K8071" t="s">
        <v>43</v>
      </c>
      <c r="L8071" t="str">
        <f t="shared" si="121"/>
        <v>US</v>
      </c>
      <c r="M8071" s="2">
        <v>3000</v>
      </c>
      <c r="N8071" t="s">
        <v>22215</v>
      </c>
      <c r="O8071" t="s">
        <v>22216</v>
      </c>
      <c r="P8071" t="s">
        <v>27</v>
      </c>
    </row>
    <row r="8072" spans="1:16" hidden="1" x14ac:dyDescent="0.3">
      <c r="A8072">
        <v>187840</v>
      </c>
      <c r="B8072" t="s">
        <v>16</v>
      </c>
      <c r="C8072">
        <v>1094387</v>
      </c>
      <c r="D8072" s="1">
        <v>46202</v>
      </c>
      <c r="E8072" t="s">
        <v>131</v>
      </c>
      <c r="F8072" t="s">
        <v>132</v>
      </c>
      <c r="G8072" t="s">
        <v>22217</v>
      </c>
      <c r="H8072" t="s">
        <v>845</v>
      </c>
      <c r="I8072" t="s">
        <v>21</v>
      </c>
      <c r="J8072" t="s">
        <v>58</v>
      </c>
      <c r="K8072" t="s">
        <v>59</v>
      </c>
      <c r="L8072" t="str">
        <f t="shared" si="121"/>
        <v>MRI</v>
      </c>
      <c r="M8072" s="2">
        <v>22000</v>
      </c>
      <c r="N8072" t="s">
        <v>22218</v>
      </c>
      <c r="O8072" t="s">
        <v>22219</v>
      </c>
      <c r="P8072" t="s">
        <v>62</v>
      </c>
    </row>
    <row r="8073" spans="1:16" hidden="1" x14ac:dyDescent="0.3">
      <c r="A8073">
        <v>187850</v>
      </c>
      <c r="B8073" t="s">
        <v>16</v>
      </c>
      <c r="C8073">
        <v>1094392</v>
      </c>
      <c r="D8073" s="1">
        <v>46202</v>
      </c>
      <c r="E8073" t="s">
        <v>131</v>
      </c>
      <c r="F8073" t="s">
        <v>132</v>
      </c>
      <c r="G8073" t="s">
        <v>22220</v>
      </c>
      <c r="H8073" t="s">
        <v>2961</v>
      </c>
      <c r="I8073" t="s">
        <v>105</v>
      </c>
      <c r="J8073" t="s">
        <v>135</v>
      </c>
      <c r="K8073" t="s">
        <v>136</v>
      </c>
      <c r="L8073" t="str">
        <f t="shared" si="121"/>
        <v>XRay</v>
      </c>
      <c r="M8073" s="2">
        <v>2000</v>
      </c>
      <c r="N8073" t="s">
        <v>22221</v>
      </c>
      <c r="O8073" t="s">
        <v>22222</v>
      </c>
      <c r="P8073" t="s">
        <v>71</v>
      </c>
    </row>
    <row r="8074" spans="1:16" hidden="1" x14ac:dyDescent="0.3">
      <c r="A8074">
        <v>187852</v>
      </c>
      <c r="B8074" t="s">
        <v>16</v>
      </c>
      <c r="C8074">
        <v>1094393</v>
      </c>
      <c r="D8074" s="1">
        <v>46202</v>
      </c>
      <c r="E8074" t="s">
        <v>131</v>
      </c>
      <c r="F8074" t="s">
        <v>132</v>
      </c>
      <c r="G8074" t="s">
        <v>22223</v>
      </c>
      <c r="H8074" t="s">
        <v>171</v>
      </c>
      <c r="I8074" t="s">
        <v>21</v>
      </c>
      <c r="J8074" t="s">
        <v>172</v>
      </c>
      <c r="K8074" t="s">
        <v>173</v>
      </c>
      <c r="L8074" t="str">
        <f t="shared" si="121"/>
        <v>MRI</v>
      </c>
      <c r="M8074" s="2">
        <v>22000</v>
      </c>
      <c r="N8074" t="s">
        <v>22224</v>
      </c>
      <c r="O8074" t="s">
        <v>22225</v>
      </c>
      <c r="P8074" t="s">
        <v>62</v>
      </c>
    </row>
    <row r="8075" spans="1:16" hidden="1" x14ac:dyDescent="0.3">
      <c r="A8075">
        <v>187853</v>
      </c>
      <c r="B8075" t="s">
        <v>16</v>
      </c>
      <c r="C8075">
        <v>1094394</v>
      </c>
      <c r="D8075" s="1">
        <v>46202</v>
      </c>
      <c r="E8075" t="s">
        <v>131</v>
      </c>
      <c r="F8075" t="s">
        <v>132</v>
      </c>
      <c r="G8075" t="s">
        <v>22212</v>
      </c>
      <c r="H8075" t="s">
        <v>201</v>
      </c>
      <c r="I8075" t="s">
        <v>21</v>
      </c>
      <c r="J8075" t="s">
        <v>58</v>
      </c>
      <c r="K8075" t="s">
        <v>59</v>
      </c>
      <c r="L8075" t="str">
        <f t="shared" si="121"/>
        <v>MRI</v>
      </c>
      <c r="M8075" s="2">
        <v>20000</v>
      </c>
      <c r="N8075" t="s">
        <v>22226</v>
      </c>
      <c r="O8075" t="s">
        <v>22227</v>
      </c>
      <c r="P8075" t="s">
        <v>62</v>
      </c>
    </row>
    <row r="8076" spans="1:16" hidden="1" x14ac:dyDescent="0.3">
      <c r="A8076">
        <v>187855</v>
      </c>
      <c r="B8076" t="s">
        <v>16</v>
      </c>
      <c r="C8076">
        <v>1094395</v>
      </c>
      <c r="D8076" s="1">
        <v>46202</v>
      </c>
      <c r="E8076" t="s">
        <v>131</v>
      </c>
      <c r="F8076" t="s">
        <v>132</v>
      </c>
      <c r="G8076" t="s">
        <v>22228</v>
      </c>
      <c r="H8076" t="s">
        <v>177</v>
      </c>
      <c r="I8076" t="s">
        <v>21</v>
      </c>
      <c r="J8076" t="s">
        <v>135</v>
      </c>
      <c r="K8076" t="s">
        <v>136</v>
      </c>
      <c r="L8076" t="str">
        <f t="shared" si="121"/>
        <v>XRay</v>
      </c>
      <c r="M8076" s="2">
        <v>2000</v>
      </c>
      <c r="N8076" t="s">
        <v>22229</v>
      </c>
      <c r="O8076" t="s">
        <v>22230</v>
      </c>
      <c r="P8076" t="s">
        <v>71</v>
      </c>
    </row>
    <row r="8077" spans="1:16" hidden="1" x14ac:dyDescent="0.3">
      <c r="A8077">
        <v>187859</v>
      </c>
      <c r="B8077" t="s">
        <v>16</v>
      </c>
      <c r="C8077">
        <v>1094396</v>
      </c>
      <c r="D8077" s="1">
        <v>46202</v>
      </c>
      <c r="E8077" t="s">
        <v>131</v>
      </c>
      <c r="F8077" t="s">
        <v>132</v>
      </c>
      <c r="G8077" t="s">
        <v>22235</v>
      </c>
      <c r="H8077" t="s">
        <v>875</v>
      </c>
      <c r="I8077" t="s">
        <v>49</v>
      </c>
      <c r="J8077" t="s">
        <v>285</v>
      </c>
      <c r="K8077" t="s">
        <v>286</v>
      </c>
      <c r="L8077" t="s">
        <v>24</v>
      </c>
      <c r="M8077" s="2">
        <v>6500</v>
      </c>
      <c r="N8077" t="s">
        <v>22236</v>
      </c>
      <c r="O8077" t="s">
        <v>22237</v>
      </c>
      <c r="P8077" t="s">
        <v>1037</v>
      </c>
    </row>
    <row r="8078" spans="1:16" hidden="1" x14ac:dyDescent="0.3">
      <c r="A8078">
        <v>187842</v>
      </c>
      <c r="B8078" t="s">
        <v>16</v>
      </c>
      <c r="C8078">
        <v>1094388</v>
      </c>
      <c r="D8078" s="1">
        <v>46202</v>
      </c>
      <c r="E8078" t="s">
        <v>131</v>
      </c>
      <c r="F8078" t="s">
        <v>132</v>
      </c>
      <c r="G8078" t="s">
        <v>22231</v>
      </c>
      <c r="H8078" t="s">
        <v>22232</v>
      </c>
      <c r="I8078" t="s">
        <v>49</v>
      </c>
      <c r="J8078" t="s">
        <v>155</v>
      </c>
      <c r="K8078" t="s">
        <v>17169</v>
      </c>
      <c r="L8078" t="str">
        <f t="shared" si="121"/>
        <v>CT</v>
      </c>
      <c r="M8078" s="2">
        <v>15000</v>
      </c>
      <c r="N8078" t="s">
        <v>22233</v>
      </c>
      <c r="O8078" t="s">
        <v>22234</v>
      </c>
      <c r="P8078" t="s">
        <v>71</v>
      </c>
    </row>
    <row r="8079" spans="1:16" hidden="1" x14ac:dyDescent="0.3">
      <c r="A8079">
        <v>187860</v>
      </c>
      <c r="B8079" t="s">
        <v>16</v>
      </c>
      <c r="C8079">
        <v>1094397</v>
      </c>
      <c r="D8079" s="1">
        <v>46202</v>
      </c>
      <c r="E8079" t="s">
        <v>131</v>
      </c>
      <c r="F8079" t="s">
        <v>132</v>
      </c>
      <c r="G8079" t="s">
        <v>22238</v>
      </c>
      <c r="H8079" t="s">
        <v>607</v>
      </c>
      <c r="I8079" t="s">
        <v>105</v>
      </c>
      <c r="J8079" t="s">
        <v>155</v>
      </c>
      <c r="K8079" t="s">
        <v>17169</v>
      </c>
      <c r="L8079" t="str">
        <f t="shared" si="121"/>
        <v>CT</v>
      </c>
      <c r="M8079" s="2">
        <v>15000</v>
      </c>
      <c r="N8079" t="s">
        <v>22239</v>
      </c>
      <c r="O8079" t="s">
        <v>22240</v>
      </c>
      <c r="P8079" t="s">
        <v>1037</v>
      </c>
    </row>
    <row r="8080" spans="1:16" hidden="1" x14ac:dyDescent="0.3">
      <c r="A8080">
        <v>187836</v>
      </c>
      <c r="B8080" t="s">
        <v>16</v>
      </c>
      <c r="C8080">
        <v>1094385</v>
      </c>
      <c r="D8080" s="1">
        <v>46202</v>
      </c>
      <c r="E8080" t="s">
        <v>131</v>
      </c>
      <c r="F8080" t="s">
        <v>132</v>
      </c>
      <c r="G8080" t="s">
        <v>22118</v>
      </c>
      <c r="H8080" t="s">
        <v>4417</v>
      </c>
      <c r="I8080" t="s">
        <v>100</v>
      </c>
      <c r="J8080" t="s">
        <v>30</v>
      </c>
      <c r="K8080" t="s">
        <v>17075</v>
      </c>
      <c r="L8080" t="str">
        <f t="shared" si="121"/>
        <v>XRay</v>
      </c>
      <c r="M8080" s="2">
        <v>2500</v>
      </c>
      <c r="N8080" t="s">
        <v>22119</v>
      </c>
      <c r="O8080" t="s">
        <v>22120</v>
      </c>
      <c r="P8080" t="s">
        <v>71</v>
      </c>
    </row>
    <row r="8081" spans="1:16" hidden="1" x14ac:dyDescent="0.3">
      <c r="A8081">
        <v>187861</v>
      </c>
      <c r="B8081" t="s">
        <v>16</v>
      </c>
      <c r="C8081">
        <v>1094398</v>
      </c>
      <c r="D8081" s="1">
        <v>46202</v>
      </c>
      <c r="E8081" t="s">
        <v>131</v>
      </c>
      <c r="F8081" t="s">
        <v>132</v>
      </c>
      <c r="G8081" t="s">
        <v>22241</v>
      </c>
      <c r="H8081" t="s">
        <v>66</v>
      </c>
      <c r="I8081" t="s">
        <v>21</v>
      </c>
      <c r="J8081" t="s">
        <v>594</v>
      </c>
      <c r="K8081" t="s">
        <v>18064</v>
      </c>
      <c r="L8081" t="str">
        <f t="shared" si="121"/>
        <v>XRay</v>
      </c>
      <c r="M8081" s="2">
        <v>5000</v>
      </c>
      <c r="N8081" t="s">
        <v>22242</v>
      </c>
      <c r="O8081" t="s">
        <v>22243</v>
      </c>
      <c r="P8081" t="s">
        <v>71</v>
      </c>
    </row>
    <row r="8082" spans="1:16" hidden="1" x14ac:dyDescent="0.3">
      <c r="A8082">
        <v>187862</v>
      </c>
      <c r="B8082" t="s">
        <v>16</v>
      </c>
      <c r="C8082">
        <v>1094399</v>
      </c>
      <c r="D8082" s="1">
        <v>46202</v>
      </c>
      <c r="E8082" t="s">
        <v>131</v>
      </c>
      <c r="F8082" t="s">
        <v>132</v>
      </c>
      <c r="G8082" t="s">
        <v>22244</v>
      </c>
      <c r="H8082" t="s">
        <v>545</v>
      </c>
      <c r="I8082" t="s">
        <v>21</v>
      </c>
      <c r="J8082" t="s">
        <v>876</v>
      </c>
      <c r="K8082" t="s">
        <v>877</v>
      </c>
      <c r="L8082" t="str">
        <f t="shared" si="121"/>
        <v>MRI</v>
      </c>
      <c r="M8082" s="2">
        <v>25000</v>
      </c>
      <c r="N8082" t="s">
        <v>22245</v>
      </c>
      <c r="O8082" t="s">
        <v>22246</v>
      </c>
      <c r="P8082" t="s">
        <v>1037</v>
      </c>
    </row>
    <row r="8083" spans="1:16" s="3" customFormat="1" hidden="1" x14ac:dyDescent="0.3">
      <c r="A8083" s="3">
        <v>187863</v>
      </c>
      <c r="B8083" s="3" t="s">
        <v>16</v>
      </c>
      <c r="C8083" s="3">
        <v>1094400</v>
      </c>
      <c r="D8083" s="7">
        <v>46202</v>
      </c>
      <c r="E8083" s="3" t="s">
        <v>131</v>
      </c>
      <c r="F8083" s="3" t="s">
        <v>132</v>
      </c>
      <c r="G8083" s="3" t="s">
        <v>22247</v>
      </c>
      <c r="H8083" s="3" t="s">
        <v>1087</v>
      </c>
      <c r="I8083" t="s">
        <v>105</v>
      </c>
      <c r="J8083" s="3" t="s">
        <v>876</v>
      </c>
      <c r="K8083" s="3" t="s">
        <v>877</v>
      </c>
      <c r="L8083" t="str">
        <f t="shared" si="121"/>
        <v>MRI</v>
      </c>
      <c r="M8083" s="8">
        <v>15000</v>
      </c>
      <c r="N8083" s="3" t="s">
        <v>22248</v>
      </c>
      <c r="O8083" s="3" t="s">
        <v>22249</v>
      </c>
      <c r="P8083" s="3" t="s">
        <v>71</v>
      </c>
    </row>
    <row r="8084" spans="1:16" hidden="1" x14ac:dyDescent="0.3">
      <c r="A8084">
        <v>187742</v>
      </c>
      <c r="B8084" t="s">
        <v>16</v>
      </c>
      <c r="C8084">
        <v>1094325</v>
      </c>
      <c r="D8084" s="1">
        <v>46202</v>
      </c>
      <c r="E8084" t="s">
        <v>131</v>
      </c>
      <c r="F8084" t="s">
        <v>132</v>
      </c>
      <c r="G8084" t="s">
        <v>22250</v>
      </c>
      <c r="H8084" t="s">
        <v>154</v>
      </c>
      <c r="I8084" t="s">
        <v>21</v>
      </c>
      <c r="J8084" t="s">
        <v>285</v>
      </c>
      <c r="K8084" t="s">
        <v>286</v>
      </c>
      <c r="L8084" t="s">
        <v>24</v>
      </c>
      <c r="M8084" s="2">
        <v>6500</v>
      </c>
      <c r="N8084" t="s">
        <v>22251</v>
      </c>
      <c r="O8084" t="s">
        <v>22252</v>
      </c>
      <c r="P8084" t="s">
        <v>27</v>
      </c>
    </row>
    <row r="8085" spans="1:16" hidden="1" x14ac:dyDescent="0.3">
      <c r="A8085">
        <v>187746</v>
      </c>
      <c r="B8085" t="s">
        <v>16</v>
      </c>
      <c r="C8085">
        <v>1094328</v>
      </c>
      <c r="D8085" s="1">
        <v>46202</v>
      </c>
      <c r="E8085" t="s">
        <v>131</v>
      </c>
      <c r="F8085" t="s">
        <v>132</v>
      </c>
      <c r="G8085" t="s">
        <v>22253</v>
      </c>
      <c r="H8085" t="s">
        <v>1738</v>
      </c>
      <c r="I8085" t="s">
        <v>100</v>
      </c>
      <c r="J8085" t="s">
        <v>145</v>
      </c>
      <c r="K8085" t="s">
        <v>146</v>
      </c>
      <c r="L8085" t="str">
        <f t="shared" si="121"/>
        <v>US</v>
      </c>
      <c r="M8085" s="2">
        <v>3000</v>
      </c>
      <c r="N8085" t="s">
        <v>22254</v>
      </c>
      <c r="O8085" t="s">
        <v>22255</v>
      </c>
      <c r="P8085" t="s">
        <v>27</v>
      </c>
    </row>
    <row r="8086" spans="1:16" s="3" customFormat="1" hidden="1" x14ac:dyDescent="0.3">
      <c r="A8086" s="3">
        <v>187863</v>
      </c>
      <c r="B8086" s="3" t="s">
        <v>16</v>
      </c>
      <c r="C8086" s="3">
        <v>1094400</v>
      </c>
      <c r="D8086" s="7">
        <v>46202</v>
      </c>
      <c r="E8086" s="3" t="s">
        <v>131</v>
      </c>
      <c r="F8086" s="3" t="s">
        <v>132</v>
      </c>
      <c r="G8086" s="3" t="s">
        <v>22247</v>
      </c>
      <c r="H8086" s="3" t="s">
        <v>1087</v>
      </c>
      <c r="I8086" t="s">
        <v>105</v>
      </c>
      <c r="J8086" s="3" t="s">
        <v>33</v>
      </c>
      <c r="K8086" s="3" t="s">
        <v>34</v>
      </c>
      <c r="L8086" t="str">
        <f t="shared" si="121"/>
        <v>MRI</v>
      </c>
      <c r="M8086" s="8">
        <v>15000</v>
      </c>
      <c r="N8086" s="3" t="s">
        <v>22248</v>
      </c>
      <c r="O8086" s="3" t="s">
        <v>22249</v>
      </c>
      <c r="P8086" s="3" t="s">
        <v>71</v>
      </c>
    </row>
    <row r="8087" spans="1:16" hidden="1" x14ac:dyDescent="0.3">
      <c r="A8087">
        <v>187751</v>
      </c>
      <c r="B8087" t="s">
        <v>16</v>
      </c>
      <c r="C8087">
        <v>1094329</v>
      </c>
      <c r="D8087" s="1">
        <v>46202</v>
      </c>
      <c r="E8087" t="s">
        <v>131</v>
      </c>
      <c r="F8087" t="s">
        <v>132</v>
      </c>
      <c r="G8087" t="s">
        <v>22256</v>
      </c>
      <c r="H8087" t="s">
        <v>6044</v>
      </c>
      <c r="I8087" t="s">
        <v>105</v>
      </c>
      <c r="J8087" t="s">
        <v>784</v>
      </c>
      <c r="K8087" t="s">
        <v>785</v>
      </c>
      <c r="L8087" t="str">
        <f t="shared" si="121"/>
        <v>MRI</v>
      </c>
      <c r="M8087" s="2">
        <v>23000</v>
      </c>
      <c r="N8087" t="s">
        <v>22257</v>
      </c>
      <c r="O8087" t="s">
        <v>22258</v>
      </c>
      <c r="P8087" t="s">
        <v>62</v>
      </c>
    </row>
    <row r="8088" spans="1:16" hidden="1" x14ac:dyDescent="0.3">
      <c r="A8088">
        <v>187824</v>
      </c>
      <c r="B8088" t="s">
        <v>16</v>
      </c>
      <c r="C8088">
        <v>1094377</v>
      </c>
      <c r="D8088" s="1">
        <v>46202</v>
      </c>
      <c r="E8088" t="s">
        <v>131</v>
      </c>
      <c r="F8088" t="s">
        <v>132</v>
      </c>
      <c r="G8088" t="s">
        <v>22259</v>
      </c>
      <c r="H8088" t="s">
        <v>118</v>
      </c>
      <c r="I8088" t="s">
        <v>21</v>
      </c>
      <c r="J8088" t="s">
        <v>155</v>
      </c>
      <c r="K8088" t="s">
        <v>17169</v>
      </c>
      <c r="L8088" t="str">
        <f t="shared" si="121"/>
        <v>CT</v>
      </c>
      <c r="M8088" s="2">
        <v>15000</v>
      </c>
      <c r="N8088" t="s">
        <v>22260</v>
      </c>
      <c r="O8088" t="s">
        <v>22261</v>
      </c>
      <c r="P8088" t="s">
        <v>62</v>
      </c>
    </row>
    <row r="8089" spans="1:16" hidden="1" x14ac:dyDescent="0.3">
      <c r="A8089">
        <v>187826</v>
      </c>
      <c r="B8089" t="s">
        <v>16</v>
      </c>
      <c r="C8089">
        <v>1094378</v>
      </c>
      <c r="D8089" s="1">
        <v>46202</v>
      </c>
      <c r="E8089" t="s">
        <v>131</v>
      </c>
      <c r="F8089" t="s">
        <v>132</v>
      </c>
      <c r="G8089" t="s">
        <v>22262</v>
      </c>
      <c r="H8089" t="s">
        <v>201</v>
      </c>
      <c r="I8089" t="s">
        <v>21</v>
      </c>
      <c r="J8089" t="s">
        <v>58</v>
      </c>
      <c r="K8089" t="s">
        <v>59</v>
      </c>
      <c r="L8089" t="str">
        <f t="shared" si="121"/>
        <v>MRI</v>
      </c>
      <c r="M8089" s="2">
        <v>22000</v>
      </c>
      <c r="N8089" t="s">
        <v>22263</v>
      </c>
      <c r="O8089" t="s">
        <v>22264</v>
      </c>
      <c r="P8089" t="s">
        <v>71</v>
      </c>
    </row>
    <row r="8090" spans="1:16" hidden="1" x14ac:dyDescent="0.3">
      <c r="A8090">
        <v>187826</v>
      </c>
      <c r="B8090" t="s">
        <v>16</v>
      </c>
      <c r="C8090">
        <v>1094378</v>
      </c>
      <c r="D8090" s="1">
        <v>46202</v>
      </c>
      <c r="E8090" t="s">
        <v>131</v>
      </c>
      <c r="F8090" t="s">
        <v>132</v>
      </c>
      <c r="G8090" t="s">
        <v>22262</v>
      </c>
      <c r="H8090" t="s">
        <v>201</v>
      </c>
      <c r="I8090" t="s">
        <v>21</v>
      </c>
      <c r="J8090" t="s">
        <v>921</v>
      </c>
      <c r="K8090" t="s">
        <v>922</v>
      </c>
      <c r="L8090" t="str">
        <f t="shared" si="121"/>
        <v>MRI</v>
      </c>
      <c r="M8090" s="2">
        <v>22000</v>
      </c>
      <c r="N8090" t="s">
        <v>22263</v>
      </c>
      <c r="O8090" t="s">
        <v>22264</v>
      </c>
      <c r="P8090" t="s">
        <v>71</v>
      </c>
    </row>
    <row r="8091" spans="1:16" hidden="1" x14ac:dyDescent="0.3">
      <c r="A8091">
        <v>188163</v>
      </c>
      <c r="B8091" t="s">
        <v>16</v>
      </c>
      <c r="C8091">
        <v>1094602</v>
      </c>
      <c r="D8091" s="1">
        <v>46202</v>
      </c>
      <c r="E8091" t="s">
        <v>323</v>
      </c>
      <c r="F8091" t="s">
        <v>324</v>
      </c>
      <c r="G8091" t="s">
        <v>22265</v>
      </c>
      <c r="H8091" t="s">
        <v>326</v>
      </c>
      <c r="I8091" t="s">
        <v>100</v>
      </c>
      <c r="J8091" t="s">
        <v>637</v>
      </c>
      <c r="K8091" t="s">
        <v>638</v>
      </c>
      <c r="L8091" t="str">
        <f t="shared" si="121"/>
        <v>XRay</v>
      </c>
      <c r="M8091" s="2">
        <v>4000</v>
      </c>
      <c r="N8091" t="s">
        <v>22266</v>
      </c>
      <c r="O8091" t="s">
        <v>22267</v>
      </c>
      <c r="P8091" t="s">
        <v>1037</v>
      </c>
    </row>
    <row r="8092" spans="1:16" hidden="1" x14ac:dyDescent="0.3">
      <c r="A8092">
        <v>187872</v>
      </c>
      <c r="B8092" t="s">
        <v>16</v>
      </c>
      <c r="C8092">
        <v>1094407</v>
      </c>
      <c r="D8092" s="1">
        <v>46202</v>
      </c>
      <c r="E8092" t="s">
        <v>348</v>
      </c>
      <c r="F8092" t="s">
        <v>349</v>
      </c>
      <c r="G8092" t="s">
        <v>22268</v>
      </c>
      <c r="H8092" t="s">
        <v>66</v>
      </c>
      <c r="I8092" t="s">
        <v>21</v>
      </c>
      <c r="J8092" t="s">
        <v>681</v>
      </c>
      <c r="K8092" t="s">
        <v>682</v>
      </c>
      <c r="L8092" t="str">
        <f t="shared" si="121"/>
        <v>XRay</v>
      </c>
      <c r="M8092" s="2">
        <v>2500</v>
      </c>
      <c r="N8092" t="s">
        <v>22269</v>
      </c>
      <c r="O8092" t="s">
        <v>22270</v>
      </c>
      <c r="P8092" t="s">
        <v>71</v>
      </c>
    </row>
    <row r="8093" spans="1:16" hidden="1" x14ac:dyDescent="0.3">
      <c r="A8093">
        <v>187763</v>
      </c>
      <c r="B8093" t="s">
        <v>16</v>
      </c>
      <c r="C8093">
        <v>1094335</v>
      </c>
      <c r="D8093" s="1">
        <v>46202</v>
      </c>
      <c r="E8093" t="s">
        <v>348</v>
      </c>
      <c r="F8093" t="s">
        <v>349</v>
      </c>
      <c r="G8093" t="s">
        <v>22271</v>
      </c>
      <c r="H8093" t="s">
        <v>23328</v>
      </c>
      <c r="I8093" t="s">
        <v>21</v>
      </c>
      <c r="J8093" t="s">
        <v>135</v>
      </c>
      <c r="K8093" t="s">
        <v>136</v>
      </c>
      <c r="L8093" t="str">
        <f t="shared" si="121"/>
        <v>XRay</v>
      </c>
      <c r="M8093" s="2">
        <v>2500</v>
      </c>
      <c r="N8093" t="s">
        <v>22272</v>
      </c>
      <c r="O8093" t="s">
        <v>22273</v>
      </c>
      <c r="P8093" t="s">
        <v>71</v>
      </c>
    </row>
    <row r="8094" spans="1:16" hidden="1" x14ac:dyDescent="0.3">
      <c r="A8094">
        <v>187789</v>
      </c>
      <c r="B8094" t="s">
        <v>16</v>
      </c>
      <c r="C8094">
        <v>1094351</v>
      </c>
      <c r="D8094" s="1">
        <v>46202</v>
      </c>
      <c r="E8094" t="s">
        <v>356</v>
      </c>
      <c r="F8094" t="s">
        <v>357</v>
      </c>
      <c r="G8094" t="s">
        <v>22274</v>
      </c>
      <c r="H8094" t="s">
        <v>177</v>
      </c>
      <c r="I8094" t="s">
        <v>21</v>
      </c>
      <c r="J8094" t="s">
        <v>155</v>
      </c>
      <c r="K8094" t="s">
        <v>17169</v>
      </c>
      <c r="L8094" t="str">
        <f t="shared" si="121"/>
        <v>CT</v>
      </c>
      <c r="M8094" s="2">
        <v>18000</v>
      </c>
      <c r="N8094" t="s">
        <v>22275</v>
      </c>
      <c r="O8094" t="s">
        <v>22276</v>
      </c>
      <c r="P8094" t="s">
        <v>71</v>
      </c>
    </row>
    <row r="8095" spans="1:16" hidden="1" x14ac:dyDescent="0.3">
      <c r="A8095">
        <v>187779</v>
      </c>
      <c r="B8095" t="s">
        <v>16</v>
      </c>
      <c r="C8095">
        <v>1094346</v>
      </c>
      <c r="D8095" s="1">
        <v>46202</v>
      </c>
      <c r="E8095" t="s">
        <v>5994</v>
      </c>
      <c r="F8095" t="s">
        <v>5995</v>
      </c>
      <c r="G8095" t="s">
        <v>22277</v>
      </c>
      <c r="H8095" t="s">
        <v>17035</v>
      </c>
      <c r="I8095" t="s">
        <v>100</v>
      </c>
      <c r="J8095" t="s">
        <v>5986</v>
      </c>
      <c r="K8095" t="s">
        <v>5987</v>
      </c>
      <c r="L8095" t="str">
        <f t="shared" si="121"/>
        <v>CT</v>
      </c>
      <c r="M8095" s="2">
        <v>35541.47</v>
      </c>
      <c r="N8095" t="s">
        <v>22278</v>
      </c>
      <c r="O8095" t="s">
        <v>22279</v>
      </c>
      <c r="P8095" t="s">
        <v>27</v>
      </c>
    </row>
    <row r="8096" spans="1:16" hidden="1" x14ac:dyDescent="0.3">
      <c r="A8096">
        <v>187779</v>
      </c>
      <c r="B8096" t="s">
        <v>16</v>
      </c>
      <c r="C8096">
        <v>1094346</v>
      </c>
      <c r="D8096" s="1">
        <v>46202</v>
      </c>
      <c r="E8096" t="s">
        <v>5994</v>
      </c>
      <c r="F8096" t="s">
        <v>5995</v>
      </c>
      <c r="G8096" t="s">
        <v>22277</v>
      </c>
      <c r="H8096" t="s">
        <v>17035</v>
      </c>
      <c r="I8096" t="s">
        <v>100</v>
      </c>
      <c r="J8096" t="s">
        <v>22280</v>
      </c>
      <c r="K8096" t="s">
        <v>22281</v>
      </c>
      <c r="L8096" t="str">
        <f t="shared" si="121"/>
        <v>CT</v>
      </c>
      <c r="M8096" s="2">
        <v>38772.51</v>
      </c>
      <c r="N8096" t="s">
        <v>22278</v>
      </c>
      <c r="O8096" t="s">
        <v>22279</v>
      </c>
      <c r="P8096" t="s">
        <v>27</v>
      </c>
    </row>
    <row r="8097" spans="1:16" hidden="1" x14ac:dyDescent="0.3">
      <c r="A8097">
        <v>187779</v>
      </c>
      <c r="B8097" t="s">
        <v>16</v>
      </c>
      <c r="C8097">
        <v>1094346</v>
      </c>
      <c r="D8097" s="1">
        <v>46202</v>
      </c>
      <c r="E8097" t="s">
        <v>5994</v>
      </c>
      <c r="F8097" t="s">
        <v>5995</v>
      </c>
      <c r="G8097" t="s">
        <v>22277</v>
      </c>
      <c r="H8097" t="s">
        <v>17035</v>
      </c>
      <c r="I8097" t="s">
        <v>100</v>
      </c>
      <c r="J8097" t="s">
        <v>797</v>
      </c>
      <c r="K8097" t="s">
        <v>17480</v>
      </c>
      <c r="L8097" t="str">
        <f t="shared" si="121"/>
        <v>CT</v>
      </c>
      <c r="M8097" s="2">
        <v>38772.51</v>
      </c>
      <c r="N8097" t="s">
        <v>22278</v>
      </c>
      <c r="O8097" t="s">
        <v>22279</v>
      </c>
      <c r="P8097" t="s">
        <v>27</v>
      </c>
    </row>
    <row r="8098" spans="1:16" hidden="1" x14ac:dyDescent="0.3">
      <c r="A8098">
        <v>187921</v>
      </c>
      <c r="B8098" t="s">
        <v>16</v>
      </c>
      <c r="C8098">
        <v>1094441</v>
      </c>
      <c r="D8098" s="1">
        <v>46203</v>
      </c>
      <c r="E8098" t="s">
        <v>17</v>
      </c>
      <c r="F8098" t="s">
        <v>18</v>
      </c>
      <c r="G8098" t="s">
        <v>22282</v>
      </c>
      <c r="H8098" t="s">
        <v>1274</v>
      </c>
      <c r="I8098" t="s">
        <v>49</v>
      </c>
      <c r="J8098" t="s">
        <v>172</v>
      </c>
      <c r="K8098" t="s">
        <v>173</v>
      </c>
      <c r="L8098" t="str">
        <f t="shared" si="121"/>
        <v>MRI</v>
      </c>
      <c r="M8098" s="2">
        <v>18000</v>
      </c>
      <c r="N8098" t="s">
        <v>22283</v>
      </c>
      <c r="O8098" t="s">
        <v>22284</v>
      </c>
      <c r="P8098" t="s">
        <v>27</v>
      </c>
    </row>
    <row r="8099" spans="1:16" hidden="1" x14ac:dyDescent="0.3">
      <c r="A8099">
        <v>187918</v>
      </c>
      <c r="B8099" t="s">
        <v>16</v>
      </c>
      <c r="C8099">
        <v>1094439</v>
      </c>
      <c r="D8099" s="1">
        <v>46203</v>
      </c>
      <c r="E8099" t="s">
        <v>17</v>
      </c>
      <c r="F8099" t="s">
        <v>18</v>
      </c>
      <c r="G8099" t="s">
        <v>22285</v>
      </c>
      <c r="H8099" t="s">
        <v>373</v>
      </c>
      <c r="I8099" t="s">
        <v>21</v>
      </c>
      <c r="J8099" t="s">
        <v>42</v>
      </c>
      <c r="K8099" t="s">
        <v>43</v>
      </c>
      <c r="L8099" t="str">
        <f t="shared" si="121"/>
        <v>US</v>
      </c>
      <c r="M8099" s="2">
        <v>4000</v>
      </c>
      <c r="N8099" t="s">
        <v>22286</v>
      </c>
      <c r="O8099" t="s">
        <v>22287</v>
      </c>
      <c r="P8099" t="s">
        <v>62</v>
      </c>
    </row>
    <row r="8100" spans="1:16" hidden="1" x14ac:dyDescent="0.3">
      <c r="A8100">
        <v>187965</v>
      </c>
      <c r="B8100" t="s">
        <v>16</v>
      </c>
      <c r="C8100">
        <v>1094468</v>
      </c>
      <c r="D8100" s="1">
        <v>46203</v>
      </c>
      <c r="E8100" t="s">
        <v>17</v>
      </c>
      <c r="F8100" t="s">
        <v>18</v>
      </c>
      <c r="G8100" t="s">
        <v>22288</v>
      </c>
      <c r="H8100" t="s">
        <v>723</v>
      </c>
      <c r="I8100" t="s">
        <v>100</v>
      </c>
      <c r="J8100" t="s">
        <v>33</v>
      </c>
      <c r="K8100" t="s">
        <v>34</v>
      </c>
      <c r="L8100" t="str">
        <f t="shared" si="121"/>
        <v>MRI</v>
      </c>
      <c r="M8100" s="2">
        <v>18000</v>
      </c>
      <c r="N8100" t="s">
        <v>22289</v>
      </c>
      <c r="O8100" t="s">
        <v>22290</v>
      </c>
      <c r="P8100" t="s">
        <v>27</v>
      </c>
    </row>
    <row r="8101" spans="1:16" hidden="1" x14ac:dyDescent="0.3">
      <c r="A8101">
        <v>188017</v>
      </c>
      <c r="B8101" t="s">
        <v>16</v>
      </c>
      <c r="C8101">
        <v>1094504</v>
      </c>
      <c r="D8101" s="1">
        <v>46203</v>
      </c>
      <c r="E8101" t="s">
        <v>54</v>
      </c>
      <c r="F8101" t="s">
        <v>55</v>
      </c>
      <c r="G8101" t="s">
        <v>22291</v>
      </c>
      <c r="H8101" t="s">
        <v>411</v>
      </c>
      <c r="I8101" t="s">
        <v>100</v>
      </c>
      <c r="J8101" t="s">
        <v>50</v>
      </c>
      <c r="K8101" t="s">
        <v>51</v>
      </c>
      <c r="L8101" t="str">
        <f t="shared" ref="L8101:L8164" si="122">IF(OR(ISNUMBER(SEARCH("MRI",K8101))),"MRI",
IF(OR(ISNUMBER(SEARCH("ULTRASOUND",K8101))),"US",
IF(OR(ISNUMBER(SEARCH("XRAY",K8101)),ISNUMBER(SEARCH("X-RAY",K8101)),ISNUMBER(SEARCH("Xray",K8101))),"XRay",
IF(OR(ISNUMBER(SEARCH("CT",K8101)),ISNUMBER(SEARCH("C.T",K8101))),"CT",""))))</f>
        <v>MRI</v>
      </c>
      <c r="M8101" s="2">
        <v>18000</v>
      </c>
      <c r="N8101" t="s">
        <v>22292</v>
      </c>
      <c r="O8101" t="s">
        <v>22293</v>
      </c>
      <c r="P8101" t="s">
        <v>1037</v>
      </c>
    </row>
    <row r="8102" spans="1:16" hidden="1" x14ac:dyDescent="0.3">
      <c r="A8102">
        <v>188024</v>
      </c>
      <c r="B8102" t="s">
        <v>16</v>
      </c>
      <c r="C8102">
        <v>1094507</v>
      </c>
      <c r="D8102" s="1">
        <v>46203</v>
      </c>
      <c r="E8102" t="s">
        <v>54</v>
      </c>
      <c r="F8102" t="s">
        <v>55</v>
      </c>
      <c r="G8102" t="s">
        <v>22294</v>
      </c>
      <c r="H8102" t="s">
        <v>3364</v>
      </c>
      <c r="I8102" t="s">
        <v>21</v>
      </c>
      <c r="J8102" t="s">
        <v>119</v>
      </c>
      <c r="K8102" t="s">
        <v>120</v>
      </c>
      <c r="L8102" t="str">
        <f t="shared" si="122"/>
        <v>US</v>
      </c>
      <c r="M8102" s="2">
        <v>3000</v>
      </c>
      <c r="N8102" t="s">
        <v>22295</v>
      </c>
      <c r="O8102" t="s">
        <v>22296</v>
      </c>
      <c r="P8102" t="s">
        <v>1037</v>
      </c>
    </row>
    <row r="8103" spans="1:16" hidden="1" x14ac:dyDescent="0.3">
      <c r="A8103">
        <v>187930</v>
      </c>
      <c r="B8103" t="s">
        <v>16</v>
      </c>
      <c r="C8103">
        <v>1094446</v>
      </c>
      <c r="D8103" s="1">
        <v>46203</v>
      </c>
      <c r="E8103" t="s">
        <v>758</v>
      </c>
      <c r="F8103" t="s">
        <v>759</v>
      </c>
      <c r="G8103" t="s">
        <v>22297</v>
      </c>
      <c r="H8103" t="s">
        <v>22298</v>
      </c>
      <c r="I8103" t="s">
        <v>49</v>
      </c>
      <c r="J8103" t="s">
        <v>1090</v>
      </c>
      <c r="K8103" t="s">
        <v>1091</v>
      </c>
      <c r="L8103" t="str">
        <f t="shared" si="122"/>
        <v>US</v>
      </c>
      <c r="M8103" s="2">
        <v>4000</v>
      </c>
      <c r="N8103" t="s">
        <v>22299</v>
      </c>
      <c r="O8103" t="s">
        <v>22300</v>
      </c>
      <c r="P8103" t="s">
        <v>71</v>
      </c>
    </row>
    <row r="8104" spans="1:16" hidden="1" x14ac:dyDescent="0.3">
      <c r="A8104">
        <v>187914</v>
      </c>
      <c r="B8104" t="s">
        <v>16</v>
      </c>
      <c r="C8104">
        <v>1094438</v>
      </c>
      <c r="D8104" s="1">
        <v>46203</v>
      </c>
      <c r="E8104" t="s">
        <v>63</v>
      </c>
      <c r="F8104" t="s">
        <v>64</v>
      </c>
      <c r="G8104" t="s">
        <v>22301</v>
      </c>
      <c r="H8104" t="s">
        <v>7055</v>
      </c>
      <c r="I8104" t="s">
        <v>49</v>
      </c>
      <c r="J8104" t="s">
        <v>876</v>
      </c>
      <c r="K8104" t="s">
        <v>877</v>
      </c>
      <c r="L8104" t="str">
        <f t="shared" si="122"/>
        <v>MRI</v>
      </c>
      <c r="M8104" s="2">
        <v>20000</v>
      </c>
      <c r="N8104" t="s">
        <v>22302</v>
      </c>
      <c r="O8104" t="s">
        <v>22303</v>
      </c>
      <c r="P8104" t="s">
        <v>62</v>
      </c>
    </row>
    <row r="8105" spans="1:16" hidden="1" x14ac:dyDescent="0.3">
      <c r="A8105">
        <v>187885</v>
      </c>
      <c r="B8105" t="s">
        <v>16</v>
      </c>
      <c r="C8105">
        <v>1094417</v>
      </c>
      <c r="D8105" s="1">
        <v>46203</v>
      </c>
      <c r="E8105" t="s">
        <v>63</v>
      </c>
      <c r="F8105" t="s">
        <v>64</v>
      </c>
      <c r="G8105" t="s">
        <v>22304</v>
      </c>
      <c r="H8105" t="s">
        <v>13480</v>
      </c>
      <c r="I8105" t="s">
        <v>105</v>
      </c>
      <c r="J8105" t="s">
        <v>33</v>
      </c>
      <c r="K8105" t="s">
        <v>34</v>
      </c>
      <c r="L8105" t="str">
        <f t="shared" si="122"/>
        <v>MRI</v>
      </c>
      <c r="M8105" s="2">
        <v>18000</v>
      </c>
      <c r="N8105" t="s">
        <v>22305</v>
      </c>
      <c r="O8105" t="s">
        <v>22306</v>
      </c>
      <c r="P8105" t="s">
        <v>27</v>
      </c>
    </row>
    <row r="8106" spans="1:16" hidden="1" x14ac:dyDescent="0.3">
      <c r="A8106">
        <v>187904</v>
      </c>
      <c r="B8106" t="s">
        <v>16</v>
      </c>
      <c r="C8106">
        <v>1094432</v>
      </c>
      <c r="D8106" s="1">
        <v>46203</v>
      </c>
      <c r="E8106" t="s">
        <v>63</v>
      </c>
      <c r="F8106" t="s">
        <v>64</v>
      </c>
      <c r="G8106" t="s">
        <v>22307</v>
      </c>
      <c r="H8106" t="s">
        <v>411</v>
      </c>
      <c r="I8106" t="s">
        <v>100</v>
      </c>
      <c r="J8106" t="s">
        <v>67</v>
      </c>
      <c r="K8106" t="s">
        <v>68</v>
      </c>
      <c r="L8106" t="str">
        <f t="shared" si="122"/>
        <v>XRay</v>
      </c>
      <c r="M8106" s="2">
        <v>2500</v>
      </c>
      <c r="N8106" t="s">
        <v>22308</v>
      </c>
      <c r="O8106" t="s">
        <v>22309</v>
      </c>
      <c r="P8106" t="s">
        <v>71</v>
      </c>
    </row>
    <row r="8107" spans="1:16" hidden="1" x14ac:dyDescent="0.3">
      <c r="A8107">
        <v>187904</v>
      </c>
      <c r="B8107" t="s">
        <v>16</v>
      </c>
      <c r="C8107">
        <v>1094432</v>
      </c>
      <c r="D8107" s="1">
        <v>46203</v>
      </c>
      <c r="E8107" t="s">
        <v>63</v>
      </c>
      <c r="F8107" t="s">
        <v>64</v>
      </c>
      <c r="G8107" t="s">
        <v>22307</v>
      </c>
      <c r="H8107" t="s">
        <v>411</v>
      </c>
      <c r="I8107" t="s">
        <v>100</v>
      </c>
      <c r="J8107" t="s">
        <v>333</v>
      </c>
      <c r="K8107" t="s">
        <v>334</v>
      </c>
      <c r="L8107" t="str">
        <f t="shared" si="122"/>
        <v>XRay</v>
      </c>
      <c r="M8107" s="2">
        <v>2500</v>
      </c>
      <c r="N8107" t="s">
        <v>22308</v>
      </c>
      <c r="O8107" t="s">
        <v>22309</v>
      </c>
      <c r="P8107" t="s">
        <v>71</v>
      </c>
    </row>
    <row r="8108" spans="1:16" hidden="1" x14ac:dyDescent="0.3">
      <c r="A8108">
        <v>187963</v>
      </c>
      <c r="B8108" t="s">
        <v>16</v>
      </c>
      <c r="C8108">
        <v>1094467</v>
      </c>
      <c r="D8108" s="1">
        <v>46203</v>
      </c>
      <c r="E8108" t="s">
        <v>63</v>
      </c>
      <c r="F8108" t="s">
        <v>64</v>
      </c>
      <c r="G8108" t="s">
        <v>22310</v>
      </c>
      <c r="H8108" t="s">
        <v>373</v>
      </c>
      <c r="I8108" t="s">
        <v>21</v>
      </c>
      <c r="J8108" t="s">
        <v>42</v>
      </c>
      <c r="K8108" t="s">
        <v>43</v>
      </c>
      <c r="L8108" t="str">
        <f t="shared" si="122"/>
        <v>US</v>
      </c>
      <c r="M8108" s="2">
        <v>4000</v>
      </c>
      <c r="N8108" t="s">
        <v>22311</v>
      </c>
      <c r="O8108" t="s">
        <v>22312</v>
      </c>
      <c r="P8108" t="s">
        <v>62</v>
      </c>
    </row>
    <row r="8109" spans="1:16" hidden="1" x14ac:dyDescent="0.3">
      <c r="A8109">
        <v>188025</v>
      </c>
      <c r="B8109" t="s">
        <v>16</v>
      </c>
      <c r="C8109">
        <v>1094508</v>
      </c>
      <c r="D8109" s="1">
        <v>46203</v>
      </c>
      <c r="E8109" t="s">
        <v>78</v>
      </c>
      <c r="F8109" t="s">
        <v>79</v>
      </c>
      <c r="G8109" t="s">
        <v>22313</v>
      </c>
      <c r="H8109" s="32" t="s">
        <v>2248</v>
      </c>
      <c r="I8109" t="s">
        <v>105</v>
      </c>
      <c r="J8109" t="s">
        <v>50</v>
      </c>
      <c r="K8109" t="s">
        <v>51</v>
      </c>
      <c r="L8109" t="str">
        <f t="shared" si="122"/>
        <v>MRI</v>
      </c>
      <c r="M8109" s="2">
        <v>19000</v>
      </c>
      <c r="N8109" t="s">
        <v>22314</v>
      </c>
      <c r="O8109" t="s">
        <v>22315</v>
      </c>
      <c r="P8109" t="s">
        <v>1037</v>
      </c>
    </row>
    <row r="8110" spans="1:16" hidden="1" x14ac:dyDescent="0.3">
      <c r="A8110">
        <v>187979</v>
      </c>
      <c r="B8110" t="s">
        <v>16</v>
      </c>
      <c r="C8110">
        <v>1094476</v>
      </c>
      <c r="D8110" s="1">
        <v>46203</v>
      </c>
      <c r="E8110" t="s">
        <v>78</v>
      </c>
      <c r="F8110" t="s">
        <v>79</v>
      </c>
      <c r="G8110" t="s">
        <v>22316</v>
      </c>
      <c r="H8110" t="s">
        <v>2248</v>
      </c>
      <c r="I8110" t="s">
        <v>105</v>
      </c>
      <c r="J8110" t="s">
        <v>489</v>
      </c>
      <c r="K8110" t="s">
        <v>490</v>
      </c>
      <c r="L8110" t="str">
        <f t="shared" si="122"/>
        <v>CT</v>
      </c>
      <c r="M8110" s="2">
        <v>18000</v>
      </c>
      <c r="N8110" t="s">
        <v>22317</v>
      </c>
      <c r="O8110" t="s">
        <v>22318</v>
      </c>
      <c r="P8110" t="s">
        <v>62</v>
      </c>
    </row>
    <row r="8111" spans="1:16" hidden="1" x14ac:dyDescent="0.3">
      <c r="A8111">
        <v>188013</v>
      </c>
      <c r="B8111" t="s">
        <v>16</v>
      </c>
      <c r="C8111">
        <v>1094501</v>
      </c>
      <c r="D8111" s="1">
        <v>46203</v>
      </c>
      <c r="E8111" t="s">
        <v>92</v>
      </c>
      <c r="F8111" t="s">
        <v>93</v>
      </c>
      <c r="G8111" t="s">
        <v>22319</v>
      </c>
      <c r="H8111" t="s">
        <v>22320</v>
      </c>
      <c r="I8111" t="s">
        <v>49</v>
      </c>
      <c r="J8111" t="s">
        <v>5264</v>
      </c>
      <c r="K8111" t="s">
        <v>5265</v>
      </c>
      <c r="L8111" t="str">
        <f t="shared" si="122"/>
        <v>MRI</v>
      </c>
      <c r="M8111" s="2">
        <v>18000</v>
      </c>
      <c r="N8111" t="s">
        <v>22321</v>
      </c>
      <c r="O8111" t="s">
        <v>22322</v>
      </c>
      <c r="P8111" t="s">
        <v>62</v>
      </c>
    </row>
    <row r="8112" spans="1:16" hidden="1" x14ac:dyDescent="0.3">
      <c r="A8112">
        <v>187954</v>
      </c>
      <c r="B8112" t="s">
        <v>16</v>
      </c>
      <c r="C8112">
        <v>1094463</v>
      </c>
      <c r="D8112" s="1">
        <v>46203</v>
      </c>
      <c r="E8112" t="s">
        <v>92</v>
      </c>
      <c r="F8112" t="s">
        <v>93</v>
      </c>
      <c r="G8112" t="s">
        <v>22323</v>
      </c>
      <c r="H8112" t="s">
        <v>3807</v>
      </c>
      <c r="I8112" t="s">
        <v>49</v>
      </c>
      <c r="J8112" t="s">
        <v>110</v>
      </c>
      <c r="K8112" t="s">
        <v>17051</v>
      </c>
      <c r="L8112" t="str">
        <f t="shared" si="122"/>
        <v>CT</v>
      </c>
      <c r="M8112" s="2">
        <v>9000</v>
      </c>
      <c r="N8112" t="s">
        <v>22324</v>
      </c>
      <c r="O8112" t="s">
        <v>22325</v>
      </c>
      <c r="P8112" t="s">
        <v>71</v>
      </c>
    </row>
    <row r="8113" spans="1:16" hidden="1" x14ac:dyDescent="0.3">
      <c r="A8113">
        <v>187949</v>
      </c>
      <c r="B8113" t="s">
        <v>16</v>
      </c>
      <c r="C8113">
        <v>1094461</v>
      </c>
      <c r="D8113" s="1">
        <v>46203</v>
      </c>
      <c r="E8113" t="s">
        <v>92</v>
      </c>
      <c r="F8113" t="s">
        <v>93</v>
      </c>
      <c r="G8113" t="s">
        <v>22326</v>
      </c>
      <c r="H8113" t="s">
        <v>3670</v>
      </c>
      <c r="I8113" t="s">
        <v>21</v>
      </c>
      <c r="J8113" t="s">
        <v>921</v>
      </c>
      <c r="K8113" t="s">
        <v>922</v>
      </c>
      <c r="L8113" t="str">
        <f t="shared" si="122"/>
        <v>MRI</v>
      </c>
      <c r="M8113" s="2">
        <v>18000</v>
      </c>
      <c r="N8113" t="s">
        <v>22327</v>
      </c>
      <c r="O8113" t="s">
        <v>22328</v>
      </c>
      <c r="P8113" t="s">
        <v>62</v>
      </c>
    </row>
    <row r="8114" spans="1:16" hidden="1" x14ac:dyDescent="0.3">
      <c r="A8114">
        <v>187994</v>
      </c>
      <c r="B8114" t="s">
        <v>16</v>
      </c>
      <c r="C8114">
        <v>1094485</v>
      </c>
      <c r="D8114" s="1">
        <v>46203</v>
      </c>
      <c r="E8114" t="s">
        <v>92</v>
      </c>
      <c r="F8114" t="s">
        <v>93</v>
      </c>
      <c r="G8114" t="s">
        <v>22329</v>
      </c>
      <c r="H8114" t="s">
        <v>723</v>
      </c>
      <c r="I8114" t="s">
        <v>100</v>
      </c>
      <c r="J8114" t="s">
        <v>2454</v>
      </c>
      <c r="K8114" t="s">
        <v>2455</v>
      </c>
      <c r="L8114" t="str">
        <f t="shared" si="122"/>
        <v>XRay</v>
      </c>
      <c r="M8114" s="2">
        <v>1800</v>
      </c>
      <c r="N8114" t="s">
        <v>22330</v>
      </c>
      <c r="O8114" t="s">
        <v>22331</v>
      </c>
      <c r="P8114" t="s">
        <v>71</v>
      </c>
    </row>
    <row r="8115" spans="1:16" hidden="1" x14ac:dyDescent="0.3">
      <c r="A8115">
        <v>187910</v>
      </c>
      <c r="B8115" t="s">
        <v>16</v>
      </c>
      <c r="C8115">
        <v>1094434</v>
      </c>
      <c r="D8115" s="1">
        <v>46203</v>
      </c>
      <c r="E8115" t="s">
        <v>92</v>
      </c>
      <c r="F8115" t="s">
        <v>93</v>
      </c>
      <c r="G8115" t="s">
        <v>22332</v>
      </c>
      <c r="H8115" t="s">
        <v>109</v>
      </c>
      <c r="I8115" t="s">
        <v>21</v>
      </c>
      <c r="J8115" t="s">
        <v>3031</v>
      </c>
      <c r="K8115" t="s">
        <v>3032</v>
      </c>
      <c r="L8115" t="str">
        <f t="shared" si="122"/>
        <v>MRI</v>
      </c>
      <c r="M8115" s="2">
        <v>35000</v>
      </c>
      <c r="N8115" t="s">
        <v>22333</v>
      </c>
      <c r="O8115" t="s">
        <v>22334</v>
      </c>
      <c r="P8115" t="s">
        <v>27</v>
      </c>
    </row>
    <row r="8116" spans="1:16" hidden="1" x14ac:dyDescent="0.3">
      <c r="A8116">
        <v>188026</v>
      </c>
      <c r="B8116" t="s">
        <v>16</v>
      </c>
      <c r="C8116">
        <v>1094509</v>
      </c>
      <c r="D8116" s="1">
        <v>46203</v>
      </c>
      <c r="E8116" t="s">
        <v>92</v>
      </c>
      <c r="F8116" t="s">
        <v>93</v>
      </c>
      <c r="G8116" t="s">
        <v>22335</v>
      </c>
      <c r="H8116" t="s">
        <v>66</v>
      </c>
      <c r="I8116" t="s">
        <v>21</v>
      </c>
      <c r="J8116" t="s">
        <v>33</v>
      </c>
      <c r="K8116" t="s">
        <v>34</v>
      </c>
      <c r="L8116" t="str">
        <f t="shared" si="122"/>
        <v>MRI</v>
      </c>
      <c r="M8116" s="2">
        <v>18000</v>
      </c>
      <c r="N8116" t="s">
        <v>22336</v>
      </c>
      <c r="O8116" t="s">
        <v>22337</v>
      </c>
      <c r="P8116" t="s">
        <v>1037</v>
      </c>
    </row>
    <row r="8117" spans="1:16" hidden="1" x14ac:dyDescent="0.3">
      <c r="A8117">
        <v>188018</v>
      </c>
      <c r="B8117" t="s">
        <v>16</v>
      </c>
      <c r="C8117">
        <v>1094505</v>
      </c>
      <c r="D8117" s="1">
        <v>46203</v>
      </c>
      <c r="E8117" t="s">
        <v>92</v>
      </c>
      <c r="F8117" t="s">
        <v>93</v>
      </c>
      <c r="G8117" t="s">
        <v>22338</v>
      </c>
      <c r="H8117" t="s">
        <v>2184</v>
      </c>
      <c r="I8117" t="s">
        <v>21</v>
      </c>
      <c r="J8117" t="s">
        <v>33</v>
      </c>
      <c r="K8117" t="s">
        <v>34</v>
      </c>
      <c r="L8117" t="str">
        <f t="shared" si="122"/>
        <v>MRI</v>
      </c>
      <c r="M8117" s="2">
        <v>18000</v>
      </c>
      <c r="N8117" t="s">
        <v>22339</v>
      </c>
      <c r="O8117" t="s">
        <v>22340</v>
      </c>
      <c r="P8117" t="s">
        <v>71</v>
      </c>
    </row>
    <row r="8118" spans="1:16" hidden="1" x14ac:dyDescent="0.3">
      <c r="A8118">
        <v>187931</v>
      </c>
      <c r="B8118" t="s">
        <v>16</v>
      </c>
      <c r="C8118">
        <v>1094447</v>
      </c>
      <c r="D8118" s="1">
        <v>46203</v>
      </c>
      <c r="E8118" t="s">
        <v>92</v>
      </c>
      <c r="F8118" t="s">
        <v>93</v>
      </c>
      <c r="G8118" t="s">
        <v>22341</v>
      </c>
      <c r="H8118" t="s">
        <v>793</v>
      </c>
      <c r="I8118" t="s">
        <v>21</v>
      </c>
      <c r="J8118" t="s">
        <v>489</v>
      </c>
      <c r="K8118" t="s">
        <v>490</v>
      </c>
      <c r="L8118" t="str">
        <f t="shared" si="122"/>
        <v>CT</v>
      </c>
      <c r="M8118" s="2">
        <v>20000</v>
      </c>
      <c r="N8118" t="s">
        <v>22342</v>
      </c>
      <c r="O8118" t="s">
        <v>22343</v>
      </c>
      <c r="P8118" t="s">
        <v>27</v>
      </c>
    </row>
    <row r="8119" spans="1:16" hidden="1" x14ac:dyDescent="0.3">
      <c r="A8119">
        <v>187903</v>
      </c>
      <c r="B8119" t="s">
        <v>16</v>
      </c>
      <c r="C8119">
        <v>1094431</v>
      </c>
      <c r="D8119" s="1">
        <v>46203</v>
      </c>
      <c r="E8119" t="s">
        <v>115</v>
      </c>
      <c r="F8119" t="s">
        <v>116</v>
      </c>
      <c r="G8119" t="s">
        <v>22344</v>
      </c>
      <c r="H8119" t="s">
        <v>2914</v>
      </c>
      <c r="I8119" t="s">
        <v>100</v>
      </c>
      <c r="J8119" t="s">
        <v>42</v>
      </c>
      <c r="K8119" t="s">
        <v>43</v>
      </c>
      <c r="L8119" t="str">
        <f t="shared" si="122"/>
        <v>US</v>
      </c>
      <c r="M8119" s="2">
        <v>4000</v>
      </c>
      <c r="N8119" t="s">
        <v>22345</v>
      </c>
      <c r="O8119" t="s">
        <v>22346</v>
      </c>
      <c r="P8119" t="s">
        <v>62</v>
      </c>
    </row>
    <row r="8120" spans="1:16" hidden="1" x14ac:dyDescent="0.3">
      <c r="A8120">
        <v>187890</v>
      </c>
      <c r="B8120" t="s">
        <v>16</v>
      </c>
      <c r="C8120">
        <v>1094421</v>
      </c>
      <c r="D8120" s="1">
        <v>46203</v>
      </c>
      <c r="E8120" t="s">
        <v>115</v>
      </c>
      <c r="F8120" t="s">
        <v>116</v>
      </c>
      <c r="G8120" t="s">
        <v>22347</v>
      </c>
      <c r="H8120" t="s">
        <v>118</v>
      </c>
      <c r="I8120" t="s">
        <v>21</v>
      </c>
      <c r="J8120" t="s">
        <v>119</v>
      </c>
      <c r="K8120" t="s">
        <v>120</v>
      </c>
      <c r="L8120" t="str">
        <f t="shared" si="122"/>
        <v>US</v>
      </c>
      <c r="M8120" s="2">
        <v>4000</v>
      </c>
      <c r="N8120" t="s">
        <v>22348</v>
      </c>
      <c r="O8120" t="s">
        <v>22349</v>
      </c>
      <c r="P8120" t="s">
        <v>27</v>
      </c>
    </row>
    <row r="8121" spans="1:16" hidden="1" x14ac:dyDescent="0.3">
      <c r="A8121">
        <v>187897</v>
      </c>
      <c r="B8121" t="s">
        <v>16</v>
      </c>
      <c r="C8121">
        <v>1094425</v>
      </c>
      <c r="D8121" s="1">
        <v>46203</v>
      </c>
      <c r="E8121" t="s">
        <v>123</v>
      </c>
      <c r="F8121" t="s">
        <v>124</v>
      </c>
      <c r="G8121" t="s">
        <v>22350</v>
      </c>
      <c r="H8121" t="s">
        <v>3523</v>
      </c>
      <c r="I8121" t="s">
        <v>105</v>
      </c>
      <c r="J8121" t="s">
        <v>172</v>
      </c>
      <c r="K8121" t="s">
        <v>173</v>
      </c>
      <c r="L8121" t="str">
        <f t="shared" si="122"/>
        <v>MRI</v>
      </c>
      <c r="M8121" s="2">
        <v>11000</v>
      </c>
      <c r="N8121" t="s">
        <v>22351</v>
      </c>
      <c r="O8121" t="s">
        <v>22352</v>
      </c>
      <c r="P8121" t="s">
        <v>62</v>
      </c>
    </row>
    <row r="8122" spans="1:16" hidden="1" x14ac:dyDescent="0.3">
      <c r="A8122">
        <v>187926</v>
      </c>
      <c r="B8122" t="s">
        <v>16</v>
      </c>
      <c r="C8122">
        <v>1094444</v>
      </c>
      <c r="D8122" s="1">
        <v>46203</v>
      </c>
      <c r="E8122" t="s">
        <v>131</v>
      </c>
      <c r="F8122" t="s">
        <v>132</v>
      </c>
      <c r="G8122" t="s">
        <v>22353</v>
      </c>
      <c r="H8122" s="32" t="s">
        <v>23329</v>
      </c>
      <c r="I8122" t="s">
        <v>105</v>
      </c>
      <c r="J8122" t="s">
        <v>58</v>
      </c>
      <c r="K8122" t="s">
        <v>59</v>
      </c>
      <c r="L8122" t="str">
        <f t="shared" si="122"/>
        <v>MRI</v>
      </c>
      <c r="M8122" s="2">
        <v>22000</v>
      </c>
      <c r="N8122" t="s">
        <v>22354</v>
      </c>
      <c r="O8122" t="s">
        <v>22355</v>
      </c>
      <c r="P8122" t="s">
        <v>27</v>
      </c>
    </row>
    <row r="8123" spans="1:16" hidden="1" x14ac:dyDescent="0.3">
      <c r="A8123">
        <v>187952</v>
      </c>
      <c r="B8123" t="s">
        <v>16</v>
      </c>
      <c r="C8123">
        <v>1094462</v>
      </c>
      <c r="D8123" s="1">
        <v>46203</v>
      </c>
      <c r="E8123" t="s">
        <v>131</v>
      </c>
      <c r="F8123" t="s">
        <v>132</v>
      </c>
      <c r="G8123" t="s">
        <v>22356</v>
      </c>
      <c r="H8123" t="s">
        <v>211</v>
      </c>
      <c r="I8123" t="s">
        <v>21</v>
      </c>
      <c r="J8123" t="s">
        <v>1090</v>
      </c>
      <c r="K8123" t="s">
        <v>1091</v>
      </c>
      <c r="L8123" t="str">
        <f t="shared" si="122"/>
        <v>US</v>
      </c>
      <c r="M8123" s="2">
        <v>5000</v>
      </c>
      <c r="N8123" t="s">
        <v>22357</v>
      </c>
      <c r="O8123" t="s">
        <v>22358</v>
      </c>
      <c r="P8123" t="s">
        <v>62</v>
      </c>
    </row>
    <row r="8124" spans="1:16" hidden="1" x14ac:dyDescent="0.3">
      <c r="A8124">
        <v>187922</v>
      </c>
      <c r="B8124" t="s">
        <v>16</v>
      </c>
      <c r="C8124">
        <v>1094442</v>
      </c>
      <c r="D8124" s="1">
        <v>46203</v>
      </c>
      <c r="E8124" t="s">
        <v>131</v>
      </c>
      <c r="F8124" t="s">
        <v>132</v>
      </c>
      <c r="G8124" t="s">
        <v>22359</v>
      </c>
      <c r="H8124" t="s">
        <v>2914</v>
      </c>
      <c r="I8124" t="s">
        <v>100</v>
      </c>
      <c r="J8124" t="s">
        <v>42</v>
      </c>
      <c r="K8124" t="s">
        <v>43</v>
      </c>
      <c r="L8124" t="str">
        <f t="shared" si="122"/>
        <v>US</v>
      </c>
      <c r="M8124" s="2">
        <v>3000</v>
      </c>
      <c r="N8124" t="s">
        <v>22360</v>
      </c>
      <c r="O8124" t="s">
        <v>22361</v>
      </c>
      <c r="P8124" t="s">
        <v>71</v>
      </c>
    </row>
    <row r="8125" spans="1:16" hidden="1" x14ac:dyDescent="0.3">
      <c r="A8125">
        <v>187955</v>
      </c>
      <c r="B8125" t="s">
        <v>16</v>
      </c>
      <c r="C8125">
        <v>1094464</v>
      </c>
      <c r="D8125" s="1">
        <v>46203</v>
      </c>
      <c r="E8125" t="s">
        <v>131</v>
      </c>
      <c r="F8125" t="s">
        <v>132</v>
      </c>
      <c r="G8125" t="s">
        <v>22362</v>
      </c>
      <c r="H8125" t="s">
        <v>564</v>
      </c>
      <c r="I8125" t="s">
        <v>21</v>
      </c>
      <c r="J8125" t="s">
        <v>42</v>
      </c>
      <c r="K8125" t="s">
        <v>43</v>
      </c>
      <c r="L8125" t="str">
        <f t="shared" si="122"/>
        <v>US</v>
      </c>
      <c r="M8125" s="2">
        <v>3000</v>
      </c>
      <c r="N8125" t="s">
        <v>22363</v>
      </c>
      <c r="O8125" t="s">
        <v>22364</v>
      </c>
      <c r="P8125" t="s">
        <v>62</v>
      </c>
    </row>
    <row r="8126" spans="1:16" hidden="1" x14ac:dyDescent="0.3">
      <c r="A8126">
        <v>187956</v>
      </c>
      <c r="B8126" t="s">
        <v>16</v>
      </c>
      <c r="C8126">
        <v>1094465</v>
      </c>
      <c r="D8126" s="1">
        <v>46203</v>
      </c>
      <c r="E8126" t="s">
        <v>131</v>
      </c>
      <c r="F8126" t="s">
        <v>132</v>
      </c>
      <c r="G8126" t="s">
        <v>22365</v>
      </c>
      <c r="H8126" t="s">
        <v>917</v>
      </c>
      <c r="I8126" t="s">
        <v>105</v>
      </c>
      <c r="J8126" t="s">
        <v>876</v>
      </c>
      <c r="K8126" t="s">
        <v>877</v>
      </c>
      <c r="L8126" t="str">
        <f t="shared" si="122"/>
        <v>MRI</v>
      </c>
      <c r="M8126" s="2">
        <v>25000</v>
      </c>
      <c r="N8126" t="s">
        <v>22366</v>
      </c>
      <c r="O8126" t="s">
        <v>22367</v>
      </c>
      <c r="P8126" t="s">
        <v>71</v>
      </c>
    </row>
    <row r="8127" spans="1:16" hidden="1" x14ac:dyDescent="0.3">
      <c r="A8127">
        <v>187957</v>
      </c>
      <c r="B8127" t="s">
        <v>16</v>
      </c>
      <c r="C8127">
        <v>1094466</v>
      </c>
      <c r="D8127" s="1">
        <v>46203</v>
      </c>
      <c r="E8127" t="s">
        <v>131</v>
      </c>
      <c r="F8127" t="s">
        <v>132</v>
      </c>
      <c r="G8127" t="s">
        <v>22368</v>
      </c>
      <c r="H8127" t="s">
        <v>1179</v>
      </c>
      <c r="I8127" t="s">
        <v>21</v>
      </c>
      <c r="J8127" t="s">
        <v>172</v>
      </c>
      <c r="K8127" t="s">
        <v>173</v>
      </c>
      <c r="L8127" t="str">
        <f t="shared" si="122"/>
        <v>MRI</v>
      </c>
      <c r="M8127" s="2">
        <v>22000</v>
      </c>
      <c r="N8127" t="s">
        <v>22369</v>
      </c>
      <c r="O8127" t="s">
        <v>22370</v>
      </c>
      <c r="P8127" t="s">
        <v>62</v>
      </c>
    </row>
    <row r="8128" spans="1:16" hidden="1" x14ac:dyDescent="0.3">
      <c r="A8128">
        <v>187913</v>
      </c>
      <c r="B8128" t="s">
        <v>16</v>
      </c>
      <c r="C8128">
        <v>1094437</v>
      </c>
      <c r="D8128" s="1">
        <v>46203</v>
      </c>
      <c r="E8128" t="s">
        <v>131</v>
      </c>
      <c r="F8128" t="s">
        <v>132</v>
      </c>
      <c r="G8128" t="s">
        <v>20918</v>
      </c>
      <c r="H8128" t="s">
        <v>2914</v>
      </c>
      <c r="I8128" t="s">
        <v>100</v>
      </c>
      <c r="J8128" t="s">
        <v>42</v>
      </c>
      <c r="K8128" t="s">
        <v>43</v>
      </c>
      <c r="L8128" t="str">
        <f t="shared" si="122"/>
        <v>US</v>
      </c>
      <c r="M8128" s="2">
        <v>3000</v>
      </c>
      <c r="N8128" t="s">
        <v>22371</v>
      </c>
      <c r="O8128" t="s">
        <v>22372</v>
      </c>
      <c r="P8128" t="s">
        <v>71</v>
      </c>
    </row>
    <row r="8129" spans="1:16" hidden="1" x14ac:dyDescent="0.3">
      <c r="A8129">
        <v>187942</v>
      </c>
      <c r="B8129" t="s">
        <v>16</v>
      </c>
      <c r="C8129">
        <v>1094455</v>
      </c>
      <c r="D8129" s="1">
        <v>46203</v>
      </c>
      <c r="E8129" t="s">
        <v>131</v>
      </c>
      <c r="F8129" t="s">
        <v>132</v>
      </c>
      <c r="G8129" t="s">
        <v>22373</v>
      </c>
      <c r="H8129" t="s">
        <v>521</v>
      </c>
      <c r="I8129" t="s">
        <v>21</v>
      </c>
      <c r="J8129" t="s">
        <v>155</v>
      </c>
      <c r="K8129" t="s">
        <v>17169</v>
      </c>
      <c r="L8129" t="str">
        <f t="shared" si="122"/>
        <v>CT</v>
      </c>
      <c r="M8129" s="2">
        <v>15000</v>
      </c>
      <c r="N8129" t="s">
        <v>22374</v>
      </c>
      <c r="O8129" t="s">
        <v>22375</v>
      </c>
      <c r="P8129" t="s">
        <v>71</v>
      </c>
    </row>
    <row r="8130" spans="1:16" hidden="1" x14ac:dyDescent="0.3">
      <c r="A8130">
        <v>187911</v>
      </c>
      <c r="B8130" t="s">
        <v>16</v>
      </c>
      <c r="C8130">
        <v>1094435</v>
      </c>
      <c r="D8130" s="1">
        <v>46203</v>
      </c>
      <c r="E8130" t="s">
        <v>131</v>
      </c>
      <c r="F8130" t="s">
        <v>132</v>
      </c>
      <c r="G8130" t="s">
        <v>22376</v>
      </c>
      <c r="H8130" t="s">
        <v>21259</v>
      </c>
      <c r="I8130" t="s">
        <v>49</v>
      </c>
      <c r="J8130" t="s">
        <v>797</v>
      </c>
      <c r="K8130" t="s">
        <v>17480</v>
      </c>
      <c r="L8130" t="str">
        <f t="shared" si="122"/>
        <v>CT</v>
      </c>
      <c r="M8130" s="2">
        <v>14000</v>
      </c>
      <c r="N8130" t="s">
        <v>22377</v>
      </c>
      <c r="O8130" t="s">
        <v>22378</v>
      </c>
      <c r="P8130" t="s">
        <v>62</v>
      </c>
    </row>
    <row r="8131" spans="1:16" hidden="1" x14ac:dyDescent="0.3">
      <c r="A8131">
        <v>188015</v>
      </c>
      <c r="B8131" t="s">
        <v>16</v>
      </c>
      <c r="C8131">
        <v>1094502</v>
      </c>
      <c r="D8131" s="1">
        <v>46203</v>
      </c>
      <c r="E8131" t="s">
        <v>131</v>
      </c>
      <c r="F8131" t="s">
        <v>132</v>
      </c>
      <c r="G8131" t="s">
        <v>22379</v>
      </c>
      <c r="H8131" t="s">
        <v>545</v>
      </c>
      <c r="I8131" t="s">
        <v>21</v>
      </c>
      <c r="J8131" t="s">
        <v>30</v>
      </c>
      <c r="K8131" t="s">
        <v>17075</v>
      </c>
      <c r="L8131" t="str">
        <f t="shared" si="122"/>
        <v>XRay</v>
      </c>
      <c r="M8131" s="2">
        <v>2500</v>
      </c>
      <c r="N8131" t="s">
        <v>22380</v>
      </c>
      <c r="O8131" t="s">
        <v>22381</v>
      </c>
      <c r="P8131" t="s">
        <v>71</v>
      </c>
    </row>
    <row r="8132" spans="1:16" hidden="1" x14ac:dyDescent="0.3">
      <c r="A8132">
        <v>188015</v>
      </c>
      <c r="B8132" t="s">
        <v>16</v>
      </c>
      <c r="C8132">
        <v>1094502</v>
      </c>
      <c r="D8132" s="1">
        <v>46203</v>
      </c>
      <c r="E8132" t="s">
        <v>131</v>
      </c>
      <c r="F8132" t="s">
        <v>132</v>
      </c>
      <c r="G8132" t="s">
        <v>22379</v>
      </c>
      <c r="H8132" t="s">
        <v>545</v>
      </c>
      <c r="I8132" t="s">
        <v>21</v>
      </c>
      <c r="J8132" t="s">
        <v>166</v>
      </c>
      <c r="K8132" t="s">
        <v>167</v>
      </c>
      <c r="L8132" t="str">
        <f t="shared" si="122"/>
        <v>XRay</v>
      </c>
      <c r="M8132" s="2">
        <v>2500</v>
      </c>
      <c r="N8132" t="s">
        <v>22380</v>
      </c>
      <c r="O8132" t="s">
        <v>22381</v>
      </c>
      <c r="P8132" t="s">
        <v>71</v>
      </c>
    </row>
    <row r="8133" spans="1:16" hidden="1" x14ac:dyDescent="0.3">
      <c r="A8133">
        <v>187945</v>
      </c>
      <c r="B8133" t="s">
        <v>16</v>
      </c>
      <c r="C8133">
        <v>1094457</v>
      </c>
      <c r="D8133" s="1">
        <v>46203</v>
      </c>
      <c r="E8133" t="s">
        <v>131</v>
      </c>
      <c r="F8133" t="s">
        <v>132</v>
      </c>
      <c r="G8133" t="s">
        <v>22382</v>
      </c>
      <c r="H8133" t="s">
        <v>22383</v>
      </c>
      <c r="I8133" t="s">
        <v>100</v>
      </c>
      <c r="J8133" t="s">
        <v>8695</v>
      </c>
      <c r="K8133" t="s">
        <v>8696</v>
      </c>
      <c r="L8133" t="str">
        <f t="shared" si="122"/>
        <v>US</v>
      </c>
      <c r="M8133" s="2">
        <v>5000</v>
      </c>
      <c r="N8133" t="s">
        <v>22384</v>
      </c>
      <c r="O8133" t="s">
        <v>22385</v>
      </c>
      <c r="P8133" t="s">
        <v>27</v>
      </c>
    </row>
    <row r="8134" spans="1:16" hidden="1" x14ac:dyDescent="0.3">
      <c r="A8134">
        <v>187945</v>
      </c>
      <c r="B8134" t="s">
        <v>16</v>
      </c>
      <c r="C8134">
        <v>1094457</v>
      </c>
      <c r="D8134" s="1">
        <v>46203</v>
      </c>
      <c r="E8134" t="s">
        <v>131</v>
      </c>
      <c r="F8134" t="s">
        <v>132</v>
      </c>
      <c r="G8134" t="s">
        <v>22382</v>
      </c>
      <c r="H8134" t="s">
        <v>22383</v>
      </c>
      <c r="I8134" t="s">
        <v>100</v>
      </c>
      <c r="J8134" t="s">
        <v>145</v>
      </c>
      <c r="K8134" t="s">
        <v>146</v>
      </c>
      <c r="L8134" t="str">
        <f t="shared" si="122"/>
        <v>US</v>
      </c>
      <c r="M8134" s="2">
        <v>3000</v>
      </c>
      <c r="N8134" t="s">
        <v>22384</v>
      </c>
      <c r="O8134" t="s">
        <v>22385</v>
      </c>
      <c r="P8134" t="s">
        <v>27</v>
      </c>
    </row>
    <row r="8135" spans="1:16" hidden="1" x14ac:dyDescent="0.3">
      <c r="A8135">
        <v>187900</v>
      </c>
      <c r="B8135" t="s">
        <v>16</v>
      </c>
      <c r="C8135">
        <v>1094428</v>
      </c>
      <c r="D8135" s="1">
        <v>46203</v>
      </c>
      <c r="E8135" t="s">
        <v>131</v>
      </c>
      <c r="F8135" t="s">
        <v>132</v>
      </c>
      <c r="G8135" t="s">
        <v>22386</v>
      </c>
      <c r="H8135" t="s">
        <v>727</v>
      </c>
      <c r="I8135" t="s">
        <v>21</v>
      </c>
      <c r="J8135" t="s">
        <v>489</v>
      </c>
      <c r="K8135" t="s">
        <v>490</v>
      </c>
      <c r="L8135" t="str">
        <f t="shared" si="122"/>
        <v>CT</v>
      </c>
      <c r="M8135" s="2">
        <v>18000</v>
      </c>
      <c r="N8135" t="s">
        <v>22387</v>
      </c>
      <c r="O8135" t="s">
        <v>22388</v>
      </c>
      <c r="P8135" t="s">
        <v>27</v>
      </c>
    </row>
    <row r="8136" spans="1:16" hidden="1" x14ac:dyDescent="0.3">
      <c r="A8136">
        <v>187932</v>
      </c>
      <c r="B8136" t="s">
        <v>16</v>
      </c>
      <c r="C8136">
        <v>1094448</v>
      </c>
      <c r="D8136" s="1">
        <v>46203</v>
      </c>
      <c r="E8136" t="s">
        <v>131</v>
      </c>
      <c r="F8136" t="s">
        <v>132</v>
      </c>
      <c r="G8136" t="s">
        <v>22259</v>
      </c>
      <c r="H8136" t="s">
        <v>118</v>
      </c>
      <c r="I8136" t="s">
        <v>21</v>
      </c>
      <c r="J8136" t="s">
        <v>908</v>
      </c>
      <c r="K8136" t="s">
        <v>909</v>
      </c>
      <c r="L8136" t="str">
        <f t="shared" si="122"/>
        <v>MRI</v>
      </c>
      <c r="M8136" s="2">
        <v>17000</v>
      </c>
      <c r="N8136" t="s">
        <v>22389</v>
      </c>
      <c r="O8136" t="s">
        <v>22390</v>
      </c>
      <c r="P8136" t="s">
        <v>71</v>
      </c>
    </row>
    <row r="8137" spans="1:16" hidden="1" x14ac:dyDescent="0.3">
      <c r="A8137">
        <v>187933</v>
      </c>
      <c r="B8137" t="s">
        <v>16</v>
      </c>
      <c r="C8137">
        <v>1094449</v>
      </c>
      <c r="D8137" s="1">
        <v>46203</v>
      </c>
      <c r="E8137" t="s">
        <v>131</v>
      </c>
      <c r="F8137" t="s">
        <v>132</v>
      </c>
      <c r="G8137" t="s">
        <v>22391</v>
      </c>
      <c r="H8137" t="s">
        <v>564</v>
      </c>
      <c r="I8137" t="s">
        <v>21</v>
      </c>
      <c r="J8137" t="s">
        <v>279</v>
      </c>
      <c r="K8137" t="s">
        <v>17036</v>
      </c>
      <c r="L8137" t="str">
        <f t="shared" si="122"/>
        <v>CT</v>
      </c>
      <c r="M8137" s="2">
        <v>29000</v>
      </c>
      <c r="N8137" t="s">
        <v>22392</v>
      </c>
      <c r="O8137" t="s">
        <v>22393</v>
      </c>
      <c r="P8137" t="s">
        <v>27</v>
      </c>
    </row>
    <row r="8138" spans="1:16" hidden="1" x14ac:dyDescent="0.3">
      <c r="A8138">
        <v>187934</v>
      </c>
      <c r="B8138" t="s">
        <v>16</v>
      </c>
      <c r="C8138">
        <v>1094450</v>
      </c>
      <c r="D8138" s="1">
        <v>46203</v>
      </c>
      <c r="E8138" t="s">
        <v>131</v>
      </c>
      <c r="F8138" t="s">
        <v>132</v>
      </c>
      <c r="G8138" t="s">
        <v>22394</v>
      </c>
      <c r="H8138" t="s">
        <v>118</v>
      </c>
      <c r="I8138" t="s">
        <v>21</v>
      </c>
      <c r="J8138" t="s">
        <v>74</v>
      </c>
      <c r="K8138" t="s">
        <v>75</v>
      </c>
      <c r="L8138" t="s">
        <v>24</v>
      </c>
      <c r="M8138" s="2">
        <v>2500</v>
      </c>
      <c r="N8138" t="s">
        <v>22395</v>
      </c>
      <c r="O8138" t="s">
        <v>22396</v>
      </c>
      <c r="P8138" t="s">
        <v>71</v>
      </c>
    </row>
    <row r="8139" spans="1:16" hidden="1" x14ac:dyDescent="0.3">
      <c r="A8139">
        <v>187901</v>
      </c>
      <c r="B8139" t="s">
        <v>16</v>
      </c>
      <c r="C8139">
        <v>1094429</v>
      </c>
      <c r="D8139" s="1">
        <v>46203</v>
      </c>
      <c r="E8139" t="s">
        <v>131</v>
      </c>
      <c r="F8139" t="s">
        <v>132</v>
      </c>
      <c r="G8139" t="s">
        <v>22397</v>
      </c>
      <c r="H8139" t="s">
        <v>4339</v>
      </c>
      <c r="I8139" t="s">
        <v>105</v>
      </c>
      <c r="J8139" t="s">
        <v>119</v>
      </c>
      <c r="K8139" t="s">
        <v>120</v>
      </c>
      <c r="L8139" t="str">
        <f t="shared" si="122"/>
        <v>US</v>
      </c>
      <c r="M8139" s="2">
        <v>3000</v>
      </c>
      <c r="N8139" t="s">
        <v>22398</v>
      </c>
      <c r="O8139" t="s">
        <v>22399</v>
      </c>
      <c r="P8139" t="s">
        <v>62</v>
      </c>
    </row>
    <row r="8140" spans="1:16" hidden="1" x14ac:dyDescent="0.3">
      <c r="A8140">
        <v>187934</v>
      </c>
      <c r="B8140" t="s">
        <v>16</v>
      </c>
      <c r="C8140">
        <v>1094450</v>
      </c>
      <c r="D8140" s="1">
        <v>46203</v>
      </c>
      <c r="E8140" t="s">
        <v>131</v>
      </c>
      <c r="F8140" t="s">
        <v>132</v>
      </c>
      <c r="G8140" t="s">
        <v>22394</v>
      </c>
      <c r="H8140" t="s">
        <v>118</v>
      </c>
      <c r="I8140" t="s">
        <v>21</v>
      </c>
      <c r="J8140" t="s">
        <v>119</v>
      </c>
      <c r="K8140" t="s">
        <v>120</v>
      </c>
      <c r="L8140" t="str">
        <f t="shared" si="122"/>
        <v>US</v>
      </c>
      <c r="M8140" s="2">
        <v>3000</v>
      </c>
      <c r="N8140" t="s">
        <v>22395</v>
      </c>
      <c r="O8140" t="s">
        <v>22396</v>
      </c>
      <c r="P8140" t="s">
        <v>71</v>
      </c>
    </row>
    <row r="8141" spans="1:16" hidden="1" x14ac:dyDescent="0.3">
      <c r="A8141">
        <v>187938</v>
      </c>
      <c r="B8141" t="s">
        <v>16</v>
      </c>
      <c r="C8141">
        <v>1094452</v>
      </c>
      <c r="D8141" s="1">
        <v>46203</v>
      </c>
      <c r="E8141" t="s">
        <v>131</v>
      </c>
      <c r="F8141" t="s">
        <v>132</v>
      </c>
      <c r="G8141" t="s">
        <v>22400</v>
      </c>
      <c r="H8141" t="s">
        <v>22401</v>
      </c>
      <c r="I8141" t="s">
        <v>49</v>
      </c>
      <c r="J8141" t="s">
        <v>285</v>
      </c>
      <c r="K8141" t="s">
        <v>286</v>
      </c>
      <c r="L8141" t="s">
        <v>24</v>
      </c>
      <c r="M8141" s="2">
        <v>6500</v>
      </c>
      <c r="N8141" t="s">
        <v>22402</v>
      </c>
      <c r="O8141" t="s">
        <v>22403</v>
      </c>
      <c r="P8141" t="s">
        <v>71</v>
      </c>
    </row>
    <row r="8142" spans="1:16" hidden="1" x14ac:dyDescent="0.3">
      <c r="A8142">
        <v>188012</v>
      </c>
      <c r="B8142" t="s">
        <v>16</v>
      </c>
      <c r="C8142">
        <v>1094500</v>
      </c>
      <c r="D8142" s="1">
        <v>46203</v>
      </c>
      <c r="E8142" t="s">
        <v>131</v>
      </c>
      <c r="F8142" t="s">
        <v>132</v>
      </c>
      <c r="G8142" t="s">
        <v>22404</v>
      </c>
      <c r="H8142" t="s">
        <v>23327</v>
      </c>
      <c r="I8142" t="s">
        <v>105</v>
      </c>
      <c r="J8142" t="s">
        <v>135</v>
      </c>
      <c r="K8142" t="s">
        <v>136</v>
      </c>
      <c r="L8142" t="str">
        <f t="shared" si="122"/>
        <v>XRay</v>
      </c>
      <c r="M8142" s="2">
        <v>2000</v>
      </c>
      <c r="N8142" t="s">
        <v>22405</v>
      </c>
      <c r="O8142" t="s">
        <v>22406</v>
      </c>
      <c r="P8142" t="s">
        <v>71</v>
      </c>
    </row>
    <row r="8143" spans="1:16" hidden="1" x14ac:dyDescent="0.3">
      <c r="A8143">
        <v>187940</v>
      </c>
      <c r="B8143" t="s">
        <v>16</v>
      </c>
      <c r="C8143">
        <v>1094453</v>
      </c>
      <c r="D8143" s="1">
        <v>46203</v>
      </c>
      <c r="E8143" t="s">
        <v>131</v>
      </c>
      <c r="F8143" t="s">
        <v>132</v>
      </c>
      <c r="G8143" t="s">
        <v>22407</v>
      </c>
      <c r="H8143" t="s">
        <v>564</v>
      </c>
      <c r="I8143" t="s">
        <v>21</v>
      </c>
      <c r="J8143" t="s">
        <v>42</v>
      </c>
      <c r="K8143" t="s">
        <v>43</v>
      </c>
      <c r="L8143" t="str">
        <f t="shared" si="122"/>
        <v>US</v>
      </c>
      <c r="M8143" s="2">
        <v>3000</v>
      </c>
      <c r="N8143" t="s">
        <v>22408</v>
      </c>
      <c r="O8143" t="s">
        <v>22409</v>
      </c>
      <c r="P8143" t="s">
        <v>27</v>
      </c>
    </row>
    <row r="8144" spans="1:16" hidden="1" x14ac:dyDescent="0.3">
      <c r="A8144">
        <v>187946</v>
      </c>
      <c r="B8144" t="s">
        <v>16</v>
      </c>
      <c r="C8144">
        <v>1094458</v>
      </c>
      <c r="D8144" s="1">
        <v>46203</v>
      </c>
      <c r="E8144" t="s">
        <v>131</v>
      </c>
      <c r="F8144" t="s">
        <v>132</v>
      </c>
      <c r="G8144" t="s">
        <v>22410</v>
      </c>
      <c r="H8144" t="s">
        <v>521</v>
      </c>
      <c r="I8144" t="s">
        <v>21</v>
      </c>
      <c r="J8144" t="s">
        <v>82</v>
      </c>
      <c r="K8144" t="s">
        <v>83</v>
      </c>
      <c r="L8144" t="str">
        <f t="shared" si="122"/>
        <v>US</v>
      </c>
      <c r="M8144" s="2">
        <v>6000</v>
      </c>
      <c r="N8144" t="s">
        <v>22411</v>
      </c>
      <c r="O8144" t="s">
        <v>22412</v>
      </c>
      <c r="P8144" t="s">
        <v>62</v>
      </c>
    </row>
    <row r="8145" spans="1:16" hidden="1" x14ac:dyDescent="0.3">
      <c r="A8145">
        <v>187947</v>
      </c>
      <c r="B8145" t="s">
        <v>16</v>
      </c>
      <c r="C8145">
        <v>1094459</v>
      </c>
      <c r="D8145" s="1">
        <v>46203</v>
      </c>
      <c r="E8145" t="s">
        <v>131</v>
      </c>
      <c r="F8145" t="s">
        <v>132</v>
      </c>
      <c r="G8145" t="s">
        <v>12368</v>
      </c>
      <c r="H8145" t="s">
        <v>2382</v>
      </c>
      <c r="I8145" t="s">
        <v>21</v>
      </c>
      <c r="J8145" t="s">
        <v>119</v>
      </c>
      <c r="K8145" t="s">
        <v>120</v>
      </c>
      <c r="L8145" t="str">
        <f t="shared" si="122"/>
        <v>US</v>
      </c>
      <c r="M8145" s="2">
        <v>3000</v>
      </c>
      <c r="N8145" t="s">
        <v>22413</v>
      </c>
      <c r="O8145" t="s">
        <v>22414</v>
      </c>
      <c r="P8145" t="s">
        <v>71</v>
      </c>
    </row>
    <row r="8146" spans="1:16" hidden="1" x14ac:dyDescent="0.3">
      <c r="A8146">
        <v>188042</v>
      </c>
      <c r="B8146" t="s">
        <v>16</v>
      </c>
      <c r="C8146">
        <v>1094519</v>
      </c>
      <c r="D8146" s="1">
        <v>46203</v>
      </c>
      <c r="E8146" t="s">
        <v>131</v>
      </c>
      <c r="F8146" t="s">
        <v>132</v>
      </c>
      <c r="G8146" t="s">
        <v>22415</v>
      </c>
      <c r="H8146" t="s">
        <v>23330</v>
      </c>
      <c r="I8146" t="s">
        <v>21</v>
      </c>
      <c r="J8146" t="s">
        <v>33</v>
      </c>
      <c r="K8146" t="s">
        <v>34</v>
      </c>
      <c r="L8146" t="str">
        <f t="shared" si="122"/>
        <v>MRI</v>
      </c>
      <c r="M8146" s="2">
        <v>22000</v>
      </c>
      <c r="N8146" t="s">
        <v>22416</v>
      </c>
      <c r="O8146" t="s">
        <v>22417</v>
      </c>
      <c r="P8146" t="s">
        <v>27</v>
      </c>
    </row>
    <row r="8147" spans="1:16" hidden="1" x14ac:dyDescent="0.3">
      <c r="A8147">
        <v>187941</v>
      </c>
      <c r="B8147" t="s">
        <v>16</v>
      </c>
      <c r="C8147">
        <v>1094454</v>
      </c>
      <c r="D8147" s="1">
        <v>46203</v>
      </c>
      <c r="E8147" t="s">
        <v>131</v>
      </c>
      <c r="F8147" t="s">
        <v>132</v>
      </c>
      <c r="G8147" t="s">
        <v>22418</v>
      </c>
      <c r="H8147" t="s">
        <v>1651</v>
      </c>
      <c r="I8147" t="s">
        <v>21</v>
      </c>
      <c r="J8147" t="s">
        <v>172</v>
      </c>
      <c r="K8147" t="s">
        <v>173</v>
      </c>
      <c r="L8147" t="str">
        <f t="shared" si="122"/>
        <v>MRI</v>
      </c>
      <c r="M8147" s="2">
        <v>13000</v>
      </c>
      <c r="N8147" t="s">
        <v>22419</v>
      </c>
      <c r="O8147" t="s">
        <v>22420</v>
      </c>
      <c r="P8147" t="s">
        <v>62</v>
      </c>
    </row>
    <row r="8148" spans="1:16" hidden="1" x14ac:dyDescent="0.3">
      <c r="A8148">
        <v>188045</v>
      </c>
      <c r="B8148" t="s">
        <v>16</v>
      </c>
      <c r="C8148">
        <v>1094520</v>
      </c>
      <c r="D8148" s="1">
        <v>46203</v>
      </c>
      <c r="E8148" t="s">
        <v>131</v>
      </c>
      <c r="F8148" t="s">
        <v>132</v>
      </c>
      <c r="G8148" t="s">
        <v>22421</v>
      </c>
      <c r="H8148" t="s">
        <v>3864</v>
      </c>
      <c r="I8148" t="s">
        <v>100</v>
      </c>
      <c r="J8148" t="s">
        <v>3399</v>
      </c>
      <c r="K8148" t="s">
        <v>22422</v>
      </c>
      <c r="L8148" t="str">
        <f t="shared" si="122"/>
        <v>CT</v>
      </c>
      <c r="M8148" s="2">
        <v>12000</v>
      </c>
      <c r="N8148" t="s">
        <v>22423</v>
      </c>
      <c r="O8148" t="s">
        <v>22424</v>
      </c>
      <c r="P8148" t="s">
        <v>71</v>
      </c>
    </row>
    <row r="8149" spans="1:16" hidden="1" x14ac:dyDescent="0.3">
      <c r="A8149">
        <v>187899</v>
      </c>
      <c r="B8149" t="s">
        <v>16</v>
      </c>
      <c r="C8149">
        <v>1094427</v>
      </c>
      <c r="D8149" s="1">
        <v>46203</v>
      </c>
      <c r="E8149" t="s">
        <v>131</v>
      </c>
      <c r="F8149" t="s">
        <v>132</v>
      </c>
      <c r="G8149" t="s">
        <v>22425</v>
      </c>
      <c r="H8149" t="s">
        <v>488</v>
      </c>
      <c r="I8149" t="s">
        <v>21</v>
      </c>
      <c r="J8149" t="s">
        <v>155</v>
      </c>
      <c r="K8149" t="s">
        <v>17169</v>
      </c>
      <c r="L8149" t="str">
        <f t="shared" si="122"/>
        <v>CT</v>
      </c>
      <c r="M8149" s="2">
        <v>15000</v>
      </c>
      <c r="N8149" t="s">
        <v>22426</v>
      </c>
      <c r="O8149" t="s">
        <v>22427</v>
      </c>
      <c r="P8149" t="s">
        <v>71</v>
      </c>
    </row>
    <row r="8150" spans="1:16" hidden="1" x14ac:dyDescent="0.3">
      <c r="A8150">
        <v>187948</v>
      </c>
      <c r="B8150" t="s">
        <v>16</v>
      </c>
      <c r="C8150">
        <v>1094460</v>
      </c>
      <c r="D8150" s="1">
        <v>46203</v>
      </c>
      <c r="E8150" t="s">
        <v>131</v>
      </c>
      <c r="F8150" t="s">
        <v>132</v>
      </c>
      <c r="G8150" t="s">
        <v>22428</v>
      </c>
      <c r="H8150" t="s">
        <v>2382</v>
      </c>
      <c r="I8150" t="s">
        <v>21</v>
      </c>
      <c r="J8150" t="s">
        <v>135</v>
      </c>
      <c r="K8150" t="s">
        <v>136</v>
      </c>
      <c r="L8150" t="str">
        <f t="shared" si="122"/>
        <v>XRay</v>
      </c>
      <c r="M8150" s="2">
        <v>2000</v>
      </c>
      <c r="N8150" t="s">
        <v>22429</v>
      </c>
      <c r="O8150" t="s">
        <v>22430</v>
      </c>
      <c r="P8150" t="s">
        <v>62</v>
      </c>
    </row>
    <row r="8151" spans="1:16" hidden="1" x14ac:dyDescent="0.3">
      <c r="A8151">
        <v>187902</v>
      </c>
      <c r="B8151" t="s">
        <v>16</v>
      </c>
      <c r="C8151">
        <v>1094430</v>
      </c>
      <c r="D8151" s="1">
        <v>46203</v>
      </c>
      <c r="E8151" t="s">
        <v>131</v>
      </c>
      <c r="F8151" t="s">
        <v>132</v>
      </c>
      <c r="G8151" t="s">
        <v>22431</v>
      </c>
      <c r="H8151" t="s">
        <v>4517</v>
      </c>
      <c r="I8151" t="s">
        <v>21</v>
      </c>
      <c r="J8151" t="s">
        <v>110</v>
      </c>
      <c r="K8151" t="s">
        <v>17051</v>
      </c>
      <c r="L8151" t="str">
        <f t="shared" si="122"/>
        <v>CT</v>
      </c>
      <c r="M8151" s="2">
        <v>12000</v>
      </c>
      <c r="N8151" t="s">
        <v>22432</v>
      </c>
      <c r="O8151" t="s">
        <v>22433</v>
      </c>
      <c r="P8151" t="s">
        <v>62</v>
      </c>
    </row>
    <row r="8152" spans="1:16" hidden="1" x14ac:dyDescent="0.3">
      <c r="A8152">
        <v>187993</v>
      </c>
      <c r="B8152" t="s">
        <v>16</v>
      </c>
      <c r="C8152">
        <v>1094484</v>
      </c>
      <c r="D8152" s="1">
        <v>46203</v>
      </c>
      <c r="E8152" t="s">
        <v>131</v>
      </c>
      <c r="F8152" t="s">
        <v>132</v>
      </c>
      <c r="G8152" t="s">
        <v>22434</v>
      </c>
      <c r="H8152" t="s">
        <v>154</v>
      </c>
      <c r="I8152" t="s">
        <v>21</v>
      </c>
      <c r="J8152" t="s">
        <v>416</v>
      </c>
      <c r="K8152" t="s">
        <v>417</v>
      </c>
      <c r="L8152" t="s">
        <v>24</v>
      </c>
      <c r="M8152" s="2">
        <v>7500</v>
      </c>
      <c r="N8152" t="s">
        <v>22435</v>
      </c>
      <c r="O8152" t="s">
        <v>22436</v>
      </c>
      <c r="P8152" t="s">
        <v>27</v>
      </c>
    </row>
    <row r="8153" spans="1:16" hidden="1" x14ac:dyDescent="0.3">
      <c r="A8153">
        <v>187990</v>
      </c>
      <c r="B8153" t="s">
        <v>16</v>
      </c>
      <c r="C8153">
        <v>1094483</v>
      </c>
      <c r="D8153" s="1">
        <v>46203</v>
      </c>
      <c r="E8153" t="s">
        <v>131</v>
      </c>
      <c r="F8153" t="s">
        <v>132</v>
      </c>
      <c r="G8153" t="s">
        <v>22437</v>
      </c>
      <c r="H8153" t="s">
        <v>22438</v>
      </c>
      <c r="I8153" t="s">
        <v>49</v>
      </c>
      <c r="J8153" t="s">
        <v>110</v>
      </c>
      <c r="K8153" t="s">
        <v>17051</v>
      </c>
      <c r="L8153" t="str">
        <f t="shared" si="122"/>
        <v>CT</v>
      </c>
      <c r="M8153" s="2">
        <v>12000</v>
      </c>
      <c r="N8153" t="s">
        <v>22439</v>
      </c>
      <c r="O8153" t="s">
        <v>22440</v>
      </c>
      <c r="P8153" t="s">
        <v>27</v>
      </c>
    </row>
    <row r="8154" spans="1:16" hidden="1" x14ac:dyDescent="0.3">
      <c r="A8154">
        <v>187989</v>
      </c>
      <c r="B8154" t="s">
        <v>16</v>
      </c>
      <c r="C8154">
        <v>1094482</v>
      </c>
      <c r="D8154" s="1">
        <v>46203</v>
      </c>
      <c r="E8154" t="s">
        <v>131</v>
      </c>
      <c r="F8154" t="s">
        <v>132</v>
      </c>
      <c r="G8154" t="s">
        <v>22441</v>
      </c>
      <c r="H8154" t="s">
        <v>201</v>
      </c>
      <c r="I8154" t="s">
        <v>21</v>
      </c>
      <c r="J8154" t="s">
        <v>921</v>
      </c>
      <c r="K8154" t="s">
        <v>922</v>
      </c>
      <c r="L8154" t="str">
        <f t="shared" si="122"/>
        <v>MRI</v>
      </c>
      <c r="M8154" s="2">
        <v>22000</v>
      </c>
      <c r="N8154" t="s">
        <v>22442</v>
      </c>
      <c r="O8154" t="s">
        <v>22443</v>
      </c>
      <c r="P8154" t="s">
        <v>71</v>
      </c>
    </row>
    <row r="8155" spans="1:16" hidden="1" x14ac:dyDescent="0.3">
      <c r="A8155">
        <v>187985</v>
      </c>
      <c r="B8155" t="s">
        <v>16</v>
      </c>
      <c r="C8155">
        <v>1094479</v>
      </c>
      <c r="D8155" s="1">
        <v>46203</v>
      </c>
      <c r="E8155" t="s">
        <v>131</v>
      </c>
      <c r="F8155" t="s">
        <v>132</v>
      </c>
      <c r="G8155" t="s">
        <v>22444</v>
      </c>
      <c r="H8155" t="s">
        <v>22445</v>
      </c>
      <c r="I8155" t="s">
        <v>105</v>
      </c>
      <c r="J8155" t="s">
        <v>58</v>
      </c>
      <c r="K8155" t="s">
        <v>59</v>
      </c>
      <c r="L8155" t="str">
        <f t="shared" si="122"/>
        <v>MRI</v>
      </c>
      <c r="M8155" s="2">
        <v>22000</v>
      </c>
      <c r="N8155" t="s">
        <v>22446</v>
      </c>
      <c r="O8155" t="s">
        <v>22447</v>
      </c>
      <c r="P8155" t="s">
        <v>27</v>
      </c>
    </row>
    <row r="8156" spans="1:16" hidden="1" x14ac:dyDescent="0.3">
      <c r="A8156">
        <v>187984</v>
      </c>
      <c r="B8156" t="s">
        <v>16</v>
      </c>
      <c r="C8156">
        <v>1094478</v>
      </c>
      <c r="D8156" s="1">
        <v>46203</v>
      </c>
      <c r="E8156" t="s">
        <v>131</v>
      </c>
      <c r="F8156" t="s">
        <v>132</v>
      </c>
      <c r="G8156" t="s">
        <v>22448</v>
      </c>
      <c r="H8156" t="s">
        <v>201</v>
      </c>
      <c r="I8156" t="s">
        <v>21</v>
      </c>
      <c r="J8156" t="s">
        <v>33</v>
      </c>
      <c r="K8156" t="s">
        <v>34</v>
      </c>
      <c r="L8156" t="str">
        <f t="shared" si="122"/>
        <v>MRI</v>
      </c>
      <c r="M8156" s="2">
        <v>22000</v>
      </c>
      <c r="N8156" t="s">
        <v>22449</v>
      </c>
      <c r="O8156" t="s">
        <v>22450</v>
      </c>
      <c r="P8156" t="s">
        <v>71</v>
      </c>
    </row>
    <row r="8157" spans="1:16" hidden="1" x14ac:dyDescent="0.3">
      <c r="A8157">
        <v>187982</v>
      </c>
      <c r="B8157" t="s">
        <v>16</v>
      </c>
      <c r="C8157">
        <v>1094477</v>
      </c>
      <c r="D8157" s="1">
        <v>46203</v>
      </c>
      <c r="E8157" t="s">
        <v>131</v>
      </c>
      <c r="F8157" t="s">
        <v>132</v>
      </c>
      <c r="G8157" t="s">
        <v>22451</v>
      </c>
      <c r="H8157" t="s">
        <v>2298</v>
      </c>
      <c r="I8157" t="s">
        <v>21</v>
      </c>
      <c r="J8157" t="s">
        <v>145</v>
      </c>
      <c r="K8157" t="s">
        <v>146</v>
      </c>
      <c r="L8157" t="str">
        <f t="shared" si="122"/>
        <v>US</v>
      </c>
      <c r="M8157" s="2">
        <v>3000</v>
      </c>
      <c r="N8157" t="s">
        <v>22452</v>
      </c>
      <c r="O8157" t="s">
        <v>22453</v>
      </c>
      <c r="P8157" t="s">
        <v>27</v>
      </c>
    </row>
    <row r="8158" spans="1:16" hidden="1" x14ac:dyDescent="0.3">
      <c r="A8158">
        <v>187898</v>
      </c>
      <c r="B8158" t="s">
        <v>16</v>
      </c>
      <c r="C8158">
        <v>1094426</v>
      </c>
      <c r="D8158" s="1">
        <v>46203</v>
      </c>
      <c r="E8158" t="s">
        <v>131</v>
      </c>
      <c r="F8158" t="s">
        <v>132</v>
      </c>
      <c r="G8158" t="s">
        <v>22454</v>
      </c>
      <c r="H8158" t="s">
        <v>2914</v>
      </c>
      <c r="I8158" t="s">
        <v>100</v>
      </c>
      <c r="J8158" t="s">
        <v>42</v>
      </c>
      <c r="K8158" t="s">
        <v>43</v>
      </c>
      <c r="L8158" t="str">
        <f t="shared" si="122"/>
        <v>US</v>
      </c>
      <c r="M8158" s="2">
        <v>3000</v>
      </c>
      <c r="N8158" t="s">
        <v>22455</v>
      </c>
      <c r="O8158" t="s">
        <v>22456</v>
      </c>
      <c r="P8158" t="s">
        <v>27</v>
      </c>
    </row>
    <row r="8159" spans="1:16" hidden="1" x14ac:dyDescent="0.3">
      <c r="A8159">
        <v>187978</v>
      </c>
      <c r="B8159" t="s">
        <v>16</v>
      </c>
      <c r="C8159">
        <v>1094475</v>
      </c>
      <c r="D8159" s="1">
        <v>46203</v>
      </c>
      <c r="E8159" t="s">
        <v>131</v>
      </c>
      <c r="F8159" t="s">
        <v>132</v>
      </c>
      <c r="G8159" t="s">
        <v>22457</v>
      </c>
      <c r="H8159" t="s">
        <v>1107</v>
      </c>
      <c r="I8159" t="s">
        <v>21</v>
      </c>
      <c r="J8159" t="s">
        <v>711</v>
      </c>
      <c r="K8159" t="s">
        <v>712</v>
      </c>
      <c r="L8159" t="str">
        <f t="shared" si="122"/>
        <v>MRI</v>
      </c>
      <c r="M8159" s="2">
        <v>20000</v>
      </c>
      <c r="N8159" t="s">
        <v>22458</v>
      </c>
      <c r="O8159" t="s">
        <v>22459</v>
      </c>
      <c r="P8159" t="s">
        <v>1037</v>
      </c>
    </row>
    <row r="8160" spans="1:16" hidden="1" x14ac:dyDescent="0.3">
      <c r="A8160">
        <v>187978</v>
      </c>
      <c r="B8160" t="s">
        <v>16</v>
      </c>
      <c r="C8160">
        <v>1094475</v>
      </c>
      <c r="D8160" s="1">
        <v>46203</v>
      </c>
      <c r="E8160" t="s">
        <v>131</v>
      </c>
      <c r="F8160" t="s">
        <v>132</v>
      </c>
      <c r="G8160" t="s">
        <v>22457</v>
      </c>
      <c r="H8160" t="s">
        <v>1107</v>
      </c>
      <c r="I8160" t="s">
        <v>21</v>
      </c>
      <c r="J8160" t="s">
        <v>172</v>
      </c>
      <c r="K8160" t="s">
        <v>173</v>
      </c>
      <c r="L8160" t="str">
        <f t="shared" si="122"/>
        <v>MRI</v>
      </c>
      <c r="M8160" s="2">
        <v>13000</v>
      </c>
      <c r="N8160" t="s">
        <v>22458</v>
      </c>
      <c r="O8160" t="s">
        <v>22459</v>
      </c>
      <c r="P8160" t="s">
        <v>1037</v>
      </c>
    </row>
    <row r="8161" spans="1:16" hidden="1" x14ac:dyDescent="0.3">
      <c r="A8161">
        <v>187971</v>
      </c>
      <c r="B8161" t="s">
        <v>16</v>
      </c>
      <c r="C8161">
        <v>1094472</v>
      </c>
      <c r="D8161" s="1">
        <v>46203</v>
      </c>
      <c r="E8161" t="s">
        <v>131</v>
      </c>
      <c r="F8161" t="s">
        <v>132</v>
      </c>
      <c r="G8161" t="s">
        <v>22460</v>
      </c>
      <c r="H8161" t="s">
        <v>423</v>
      </c>
      <c r="I8161" t="s">
        <v>100</v>
      </c>
      <c r="J8161" t="s">
        <v>641</v>
      </c>
      <c r="K8161" t="s">
        <v>642</v>
      </c>
      <c r="L8161" t="str">
        <f t="shared" si="122"/>
        <v>XRay</v>
      </c>
      <c r="M8161" s="2">
        <v>5000</v>
      </c>
      <c r="N8161" t="s">
        <v>22461</v>
      </c>
      <c r="O8161" t="s">
        <v>22462</v>
      </c>
      <c r="P8161" t="s">
        <v>71</v>
      </c>
    </row>
    <row r="8162" spans="1:16" hidden="1" x14ac:dyDescent="0.3">
      <c r="A8162">
        <v>187970</v>
      </c>
      <c r="B8162" t="s">
        <v>16</v>
      </c>
      <c r="C8162">
        <v>1094471</v>
      </c>
      <c r="D8162" s="1">
        <v>46203</v>
      </c>
      <c r="E8162" t="s">
        <v>131</v>
      </c>
      <c r="F8162" t="s">
        <v>132</v>
      </c>
      <c r="G8162" t="s">
        <v>6572</v>
      </c>
      <c r="H8162" t="s">
        <v>423</v>
      </c>
      <c r="I8162" t="s">
        <v>100</v>
      </c>
      <c r="J8162" t="s">
        <v>67</v>
      </c>
      <c r="K8162" t="s">
        <v>68</v>
      </c>
      <c r="L8162" t="str">
        <f t="shared" si="122"/>
        <v>XRay</v>
      </c>
      <c r="M8162" s="2">
        <v>2500</v>
      </c>
      <c r="N8162" t="s">
        <v>22463</v>
      </c>
      <c r="O8162" t="s">
        <v>22464</v>
      </c>
      <c r="P8162" t="s">
        <v>71</v>
      </c>
    </row>
    <row r="8163" spans="1:16" hidden="1" x14ac:dyDescent="0.3">
      <c r="A8163">
        <v>187909</v>
      </c>
      <c r="B8163" t="s">
        <v>16</v>
      </c>
      <c r="C8163">
        <v>1094433</v>
      </c>
      <c r="D8163" s="1">
        <v>46203</v>
      </c>
      <c r="E8163" t="s">
        <v>131</v>
      </c>
      <c r="F8163" t="s">
        <v>132</v>
      </c>
      <c r="G8163" t="s">
        <v>22465</v>
      </c>
      <c r="H8163" t="s">
        <v>19092</v>
      </c>
      <c r="I8163" t="s">
        <v>21</v>
      </c>
      <c r="J8163" t="s">
        <v>135</v>
      </c>
      <c r="K8163" t="s">
        <v>136</v>
      </c>
      <c r="L8163" t="str">
        <f t="shared" si="122"/>
        <v>XRay</v>
      </c>
      <c r="M8163" s="2">
        <v>2000</v>
      </c>
      <c r="N8163" t="s">
        <v>22466</v>
      </c>
      <c r="O8163" t="s">
        <v>22467</v>
      </c>
      <c r="P8163" t="s">
        <v>27</v>
      </c>
    </row>
    <row r="8164" spans="1:16" hidden="1" x14ac:dyDescent="0.3">
      <c r="A8164">
        <v>187896</v>
      </c>
      <c r="B8164" t="s">
        <v>16</v>
      </c>
      <c r="C8164">
        <v>1094424</v>
      </c>
      <c r="D8164" s="1">
        <v>46203</v>
      </c>
      <c r="E8164" t="s">
        <v>131</v>
      </c>
      <c r="F8164" t="s">
        <v>132</v>
      </c>
      <c r="G8164" t="s">
        <v>22468</v>
      </c>
      <c r="H8164" t="s">
        <v>2914</v>
      </c>
      <c r="I8164" t="s">
        <v>100</v>
      </c>
      <c r="J8164" t="s">
        <v>42</v>
      </c>
      <c r="K8164" t="s">
        <v>43</v>
      </c>
      <c r="L8164" t="str">
        <f t="shared" si="122"/>
        <v>US</v>
      </c>
      <c r="M8164" s="2">
        <v>3000</v>
      </c>
      <c r="N8164" t="s">
        <v>22469</v>
      </c>
      <c r="O8164" t="s">
        <v>22470</v>
      </c>
      <c r="P8164" t="s">
        <v>71</v>
      </c>
    </row>
    <row r="8165" spans="1:16" hidden="1" x14ac:dyDescent="0.3">
      <c r="A8165">
        <v>187884</v>
      </c>
      <c r="B8165" t="s">
        <v>16</v>
      </c>
      <c r="C8165">
        <v>1094416</v>
      </c>
      <c r="D8165" s="1">
        <v>46203</v>
      </c>
      <c r="E8165" t="s">
        <v>131</v>
      </c>
      <c r="F8165" t="s">
        <v>132</v>
      </c>
      <c r="G8165" t="s">
        <v>22471</v>
      </c>
      <c r="H8165" t="s">
        <v>154</v>
      </c>
      <c r="I8165" t="s">
        <v>21</v>
      </c>
      <c r="J8165" t="s">
        <v>2652</v>
      </c>
      <c r="K8165" t="s">
        <v>2653</v>
      </c>
      <c r="L8165" t="s">
        <v>24</v>
      </c>
      <c r="M8165" s="2">
        <v>6000</v>
      </c>
      <c r="N8165" t="s">
        <v>22472</v>
      </c>
      <c r="O8165" t="s">
        <v>22473</v>
      </c>
      <c r="P8165" t="s">
        <v>27</v>
      </c>
    </row>
    <row r="8166" spans="1:16" hidden="1" x14ac:dyDescent="0.3">
      <c r="A8166">
        <v>187886</v>
      </c>
      <c r="B8166" t="s">
        <v>16</v>
      </c>
      <c r="C8166">
        <v>1094418</v>
      </c>
      <c r="D8166" s="1">
        <v>46203</v>
      </c>
      <c r="E8166" t="s">
        <v>131</v>
      </c>
      <c r="F8166" t="s">
        <v>132</v>
      </c>
      <c r="G8166" t="s">
        <v>22474</v>
      </c>
      <c r="H8166" t="s">
        <v>1169</v>
      </c>
      <c r="I8166" t="s">
        <v>21</v>
      </c>
      <c r="J8166" t="s">
        <v>155</v>
      </c>
      <c r="K8166" t="s">
        <v>17169</v>
      </c>
      <c r="L8166" t="str">
        <f t="shared" ref="L8166:L8226" si="123">IF(OR(ISNUMBER(SEARCH("MRI",K8166))),"MRI",
IF(OR(ISNUMBER(SEARCH("ULTRASOUND",K8166))),"US",
IF(OR(ISNUMBER(SEARCH("XRAY",K8166)),ISNUMBER(SEARCH("X-RAY",K8166)),ISNUMBER(SEARCH("Xray",K8166))),"XRay",
IF(OR(ISNUMBER(SEARCH("CT",K8166)),ISNUMBER(SEARCH("C.T",K8166))),"CT",""))))</f>
        <v>CT</v>
      </c>
      <c r="M8166" s="2">
        <v>15000</v>
      </c>
      <c r="N8166" t="s">
        <v>22475</v>
      </c>
      <c r="O8166" t="s">
        <v>22476</v>
      </c>
      <c r="P8166" t="s">
        <v>27</v>
      </c>
    </row>
    <row r="8167" spans="1:16" hidden="1" x14ac:dyDescent="0.3">
      <c r="A8167">
        <v>187887</v>
      </c>
      <c r="B8167" t="s">
        <v>16</v>
      </c>
      <c r="C8167">
        <v>1094419</v>
      </c>
      <c r="D8167" s="1">
        <v>46203</v>
      </c>
      <c r="E8167" t="s">
        <v>131</v>
      </c>
      <c r="F8167" t="s">
        <v>132</v>
      </c>
      <c r="G8167" t="s">
        <v>22477</v>
      </c>
      <c r="H8167" t="s">
        <v>19480</v>
      </c>
      <c r="I8167" t="s">
        <v>21</v>
      </c>
      <c r="J8167" t="s">
        <v>88</v>
      </c>
      <c r="K8167" t="s">
        <v>89</v>
      </c>
      <c r="L8167" t="str">
        <f t="shared" si="123"/>
        <v>US</v>
      </c>
      <c r="M8167" s="2">
        <v>8000</v>
      </c>
      <c r="N8167" t="s">
        <v>22478</v>
      </c>
      <c r="O8167" t="s">
        <v>22479</v>
      </c>
      <c r="P8167" t="s">
        <v>27</v>
      </c>
    </row>
    <row r="8168" spans="1:16" hidden="1" x14ac:dyDescent="0.3">
      <c r="A8168">
        <v>187889</v>
      </c>
      <c r="B8168" t="s">
        <v>16</v>
      </c>
      <c r="C8168">
        <v>1094420</v>
      </c>
      <c r="D8168" s="1">
        <v>46203</v>
      </c>
      <c r="E8168" t="s">
        <v>131</v>
      </c>
      <c r="F8168" t="s">
        <v>132</v>
      </c>
      <c r="G8168" t="s">
        <v>22480</v>
      </c>
      <c r="H8168" t="s">
        <v>1153</v>
      </c>
      <c r="I8168" t="s">
        <v>105</v>
      </c>
      <c r="J8168" t="s">
        <v>74</v>
      </c>
      <c r="K8168" t="s">
        <v>75</v>
      </c>
      <c r="L8168" t="s">
        <v>24</v>
      </c>
      <c r="M8168" s="2">
        <v>2500</v>
      </c>
      <c r="N8168" t="s">
        <v>22481</v>
      </c>
      <c r="O8168" t="s">
        <v>22482</v>
      </c>
      <c r="P8168" t="s">
        <v>27</v>
      </c>
    </row>
    <row r="8169" spans="1:16" hidden="1" x14ac:dyDescent="0.3">
      <c r="A8169">
        <v>187894</v>
      </c>
      <c r="B8169" t="s">
        <v>16</v>
      </c>
      <c r="C8169">
        <v>1094423</v>
      </c>
      <c r="D8169" s="1">
        <v>46203</v>
      </c>
      <c r="E8169" t="s">
        <v>131</v>
      </c>
      <c r="F8169" t="s">
        <v>132</v>
      </c>
      <c r="G8169" t="s">
        <v>22483</v>
      </c>
      <c r="H8169" t="s">
        <v>411</v>
      </c>
      <c r="I8169" t="s">
        <v>100</v>
      </c>
      <c r="J8169" t="s">
        <v>172</v>
      </c>
      <c r="K8169" t="s">
        <v>173</v>
      </c>
      <c r="L8169" t="str">
        <f t="shared" si="123"/>
        <v>MRI</v>
      </c>
      <c r="M8169" s="2">
        <v>22000</v>
      </c>
      <c r="N8169" t="s">
        <v>22484</v>
      </c>
      <c r="O8169" t="s">
        <v>22485</v>
      </c>
      <c r="P8169" t="s">
        <v>62</v>
      </c>
    </row>
    <row r="8170" spans="1:16" hidden="1" x14ac:dyDescent="0.3">
      <c r="A8170">
        <v>187969</v>
      </c>
      <c r="B8170" t="s">
        <v>16</v>
      </c>
      <c r="C8170">
        <v>1094470</v>
      </c>
      <c r="D8170" s="1">
        <v>46203</v>
      </c>
      <c r="E8170" t="s">
        <v>131</v>
      </c>
      <c r="F8170" t="s">
        <v>132</v>
      </c>
      <c r="G8170" t="s">
        <v>22486</v>
      </c>
      <c r="H8170" t="s">
        <v>2364</v>
      </c>
      <c r="I8170" t="s">
        <v>21</v>
      </c>
      <c r="J8170" t="s">
        <v>110</v>
      </c>
      <c r="K8170" t="s">
        <v>17051</v>
      </c>
      <c r="L8170" t="str">
        <f t="shared" si="123"/>
        <v>CT</v>
      </c>
      <c r="M8170" s="2">
        <v>12000</v>
      </c>
      <c r="N8170" t="s">
        <v>22487</v>
      </c>
      <c r="O8170" t="s">
        <v>22488</v>
      </c>
      <c r="P8170" t="s">
        <v>27</v>
      </c>
    </row>
    <row r="8171" spans="1:16" hidden="1" x14ac:dyDescent="0.3">
      <c r="A8171">
        <v>188011</v>
      </c>
      <c r="B8171" t="s">
        <v>16</v>
      </c>
      <c r="C8171">
        <v>1094499</v>
      </c>
      <c r="D8171" s="1">
        <v>46203</v>
      </c>
      <c r="E8171" t="s">
        <v>131</v>
      </c>
      <c r="F8171" t="s">
        <v>132</v>
      </c>
      <c r="G8171" t="s">
        <v>22489</v>
      </c>
      <c r="H8171" t="s">
        <v>3442</v>
      </c>
      <c r="I8171" t="s">
        <v>21</v>
      </c>
      <c r="J8171" t="s">
        <v>540</v>
      </c>
      <c r="K8171" t="s">
        <v>541</v>
      </c>
      <c r="L8171" t="str">
        <f t="shared" si="123"/>
        <v>XRay</v>
      </c>
      <c r="M8171" s="2">
        <v>2500</v>
      </c>
      <c r="N8171" t="s">
        <v>22490</v>
      </c>
      <c r="O8171" t="s">
        <v>22491</v>
      </c>
      <c r="P8171" t="s">
        <v>62</v>
      </c>
    </row>
    <row r="8172" spans="1:16" hidden="1" x14ac:dyDescent="0.3">
      <c r="A8172">
        <v>188010</v>
      </c>
      <c r="B8172" t="s">
        <v>16</v>
      </c>
      <c r="C8172">
        <v>1094498</v>
      </c>
      <c r="D8172" s="1">
        <v>46203</v>
      </c>
      <c r="E8172" t="s">
        <v>131</v>
      </c>
      <c r="F8172" t="s">
        <v>132</v>
      </c>
      <c r="G8172" t="s">
        <v>22492</v>
      </c>
      <c r="H8172" t="s">
        <v>66</v>
      </c>
      <c r="I8172" t="s">
        <v>21</v>
      </c>
      <c r="J8172" t="s">
        <v>22</v>
      </c>
      <c r="K8172" t="s">
        <v>17188</v>
      </c>
      <c r="L8172" t="str">
        <f t="shared" si="123"/>
        <v>XRay</v>
      </c>
      <c r="M8172" s="2">
        <v>5000</v>
      </c>
      <c r="N8172" t="s">
        <v>22493</v>
      </c>
      <c r="O8172" t="s">
        <v>22494</v>
      </c>
      <c r="P8172" t="s">
        <v>62</v>
      </c>
    </row>
    <row r="8173" spans="1:16" hidden="1" x14ac:dyDescent="0.3">
      <c r="A8173">
        <v>188008</v>
      </c>
      <c r="B8173" t="s">
        <v>16</v>
      </c>
      <c r="C8173">
        <v>1094496</v>
      </c>
      <c r="D8173" s="1">
        <v>46203</v>
      </c>
      <c r="E8173" t="s">
        <v>131</v>
      </c>
      <c r="F8173" t="s">
        <v>132</v>
      </c>
      <c r="G8173" t="s">
        <v>22495</v>
      </c>
      <c r="H8173" t="s">
        <v>10600</v>
      </c>
      <c r="I8173" t="s">
        <v>49</v>
      </c>
      <c r="J8173" t="s">
        <v>374</v>
      </c>
      <c r="K8173" t="s">
        <v>375</v>
      </c>
      <c r="L8173" t="str">
        <f t="shared" si="123"/>
        <v>US</v>
      </c>
      <c r="M8173" s="2">
        <v>4000</v>
      </c>
      <c r="N8173" t="s">
        <v>22496</v>
      </c>
      <c r="O8173" t="s">
        <v>22497</v>
      </c>
      <c r="P8173" t="s">
        <v>1037</v>
      </c>
    </row>
    <row r="8174" spans="1:16" hidden="1" x14ac:dyDescent="0.3">
      <c r="A8174">
        <v>188007</v>
      </c>
      <c r="B8174" t="s">
        <v>16</v>
      </c>
      <c r="C8174">
        <v>1094495</v>
      </c>
      <c r="D8174" s="1">
        <v>46203</v>
      </c>
      <c r="E8174" t="s">
        <v>131</v>
      </c>
      <c r="F8174" t="s">
        <v>132</v>
      </c>
      <c r="G8174" t="s">
        <v>22498</v>
      </c>
      <c r="H8174" t="s">
        <v>154</v>
      </c>
      <c r="I8174" t="s">
        <v>21</v>
      </c>
      <c r="J8174" t="s">
        <v>58</v>
      </c>
      <c r="K8174" t="s">
        <v>59</v>
      </c>
      <c r="L8174" t="str">
        <f t="shared" si="123"/>
        <v>MRI</v>
      </c>
      <c r="M8174" s="2">
        <v>22000</v>
      </c>
      <c r="N8174" t="s">
        <v>22499</v>
      </c>
      <c r="O8174" t="s">
        <v>22500</v>
      </c>
      <c r="P8174" t="s">
        <v>71</v>
      </c>
    </row>
    <row r="8175" spans="1:16" hidden="1" x14ac:dyDescent="0.3">
      <c r="A8175">
        <v>188006</v>
      </c>
      <c r="B8175" t="s">
        <v>16</v>
      </c>
      <c r="C8175">
        <v>1094494</v>
      </c>
      <c r="D8175" s="1">
        <v>46203</v>
      </c>
      <c r="E8175" t="s">
        <v>131</v>
      </c>
      <c r="F8175" t="s">
        <v>132</v>
      </c>
      <c r="G8175" t="s">
        <v>22501</v>
      </c>
      <c r="H8175" t="s">
        <v>201</v>
      </c>
      <c r="I8175" t="s">
        <v>21</v>
      </c>
      <c r="J8175" t="s">
        <v>602</v>
      </c>
      <c r="K8175" t="s">
        <v>603</v>
      </c>
      <c r="L8175" t="str">
        <f t="shared" si="123"/>
        <v>MRI</v>
      </c>
      <c r="M8175" s="2">
        <v>27000</v>
      </c>
      <c r="N8175" t="s">
        <v>22502</v>
      </c>
      <c r="O8175" t="s">
        <v>22503</v>
      </c>
      <c r="P8175" t="s">
        <v>1037</v>
      </c>
    </row>
    <row r="8176" spans="1:16" hidden="1" x14ac:dyDescent="0.3">
      <c r="A8176">
        <v>188005</v>
      </c>
      <c r="B8176" t="s">
        <v>16</v>
      </c>
      <c r="C8176">
        <v>1094493</v>
      </c>
      <c r="D8176" s="1">
        <v>46203</v>
      </c>
      <c r="E8176" t="s">
        <v>131</v>
      </c>
      <c r="F8176" t="s">
        <v>132</v>
      </c>
      <c r="G8176" t="s">
        <v>22504</v>
      </c>
      <c r="H8176" t="s">
        <v>21978</v>
      </c>
      <c r="I8176" t="s">
        <v>21</v>
      </c>
      <c r="J8176" t="s">
        <v>416</v>
      </c>
      <c r="K8176" t="s">
        <v>417</v>
      </c>
      <c r="L8176" t="s">
        <v>24</v>
      </c>
      <c r="M8176" s="2">
        <v>7500</v>
      </c>
      <c r="N8176" t="s">
        <v>22505</v>
      </c>
      <c r="O8176" t="s">
        <v>22506</v>
      </c>
      <c r="P8176" t="s">
        <v>62</v>
      </c>
    </row>
    <row r="8177" spans="1:16" hidden="1" x14ac:dyDescent="0.3">
      <c r="A8177">
        <v>188003</v>
      </c>
      <c r="B8177" t="s">
        <v>16</v>
      </c>
      <c r="C8177">
        <v>1094492</v>
      </c>
      <c r="D8177" s="1">
        <v>46203</v>
      </c>
      <c r="E8177" t="s">
        <v>131</v>
      </c>
      <c r="F8177" t="s">
        <v>132</v>
      </c>
      <c r="G8177" t="s">
        <v>22507</v>
      </c>
      <c r="H8177" t="s">
        <v>1024</v>
      </c>
      <c r="I8177" t="s">
        <v>105</v>
      </c>
      <c r="J8177" t="s">
        <v>681</v>
      </c>
      <c r="K8177" t="s">
        <v>682</v>
      </c>
      <c r="L8177" t="str">
        <f t="shared" si="123"/>
        <v>XRay</v>
      </c>
      <c r="M8177" s="2">
        <v>2500</v>
      </c>
      <c r="N8177" t="s">
        <v>22508</v>
      </c>
      <c r="O8177" t="s">
        <v>22509</v>
      </c>
      <c r="P8177" t="s">
        <v>71</v>
      </c>
    </row>
    <row r="8178" spans="1:16" hidden="1" x14ac:dyDescent="0.3">
      <c r="A8178">
        <v>188003</v>
      </c>
      <c r="B8178" t="s">
        <v>16</v>
      </c>
      <c r="C8178">
        <v>1094492</v>
      </c>
      <c r="D8178" s="1">
        <v>46203</v>
      </c>
      <c r="E8178" t="s">
        <v>131</v>
      </c>
      <c r="F8178" t="s">
        <v>132</v>
      </c>
      <c r="G8178" t="s">
        <v>22507</v>
      </c>
      <c r="H8178" t="s">
        <v>1024</v>
      </c>
      <c r="I8178" t="s">
        <v>105</v>
      </c>
      <c r="J8178" t="s">
        <v>1200</v>
      </c>
      <c r="K8178" t="s">
        <v>1201</v>
      </c>
      <c r="L8178" t="str">
        <f t="shared" si="123"/>
        <v>XRay</v>
      </c>
      <c r="M8178" s="2">
        <v>2500</v>
      </c>
      <c r="N8178" t="s">
        <v>22508</v>
      </c>
      <c r="O8178" t="s">
        <v>22509</v>
      </c>
      <c r="P8178" t="s">
        <v>71</v>
      </c>
    </row>
    <row r="8179" spans="1:16" hidden="1" x14ac:dyDescent="0.3">
      <c r="A8179">
        <v>187999</v>
      </c>
      <c r="B8179" t="s">
        <v>16</v>
      </c>
      <c r="C8179">
        <v>1094488</v>
      </c>
      <c r="D8179" s="1">
        <v>46203</v>
      </c>
      <c r="E8179" t="s">
        <v>131</v>
      </c>
      <c r="F8179" t="s">
        <v>132</v>
      </c>
      <c r="G8179" t="s">
        <v>22510</v>
      </c>
      <c r="H8179" t="s">
        <v>3417</v>
      </c>
      <c r="I8179" t="s">
        <v>105</v>
      </c>
      <c r="J8179" t="s">
        <v>58</v>
      </c>
      <c r="K8179" t="s">
        <v>59</v>
      </c>
      <c r="L8179" t="str">
        <f t="shared" si="123"/>
        <v>MRI</v>
      </c>
      <c r="M8179" s="2">
        <v>22000</v>
      </c>
      <c r="N8179" t="s">
        <v>22511</v>
      </c>
      <c r="O8179" t="s">
        <v>22512</v>
      </c>
      <c r="P8179" t="s">
        <v>27</v>
      </c>
    </row>
    <row r="8180" spans="1:16" hidden="1" x14ac:dyDescent="0.3">
      <c r="A8180">
        <v>188000</v>
      </c>
      <c r="B8180" t="s">
        <v>16</v>
      </c>
      <c r="C8180">
        <v>1094489</v>
      </c>
      <c r="D8180" s="1">
        <v>46203</v>
      </c>
      <c r="E8180" t="s">
        <v>131</v>
      </c>
      <c r="F8180" t="s">
        <v>132</v>
      </c>
      <c r="G8180" t="s">
        <v>22513</v>
      </c>
      <c r="H8180" t="s">
        <v>857</v>
      </c>
      <c r="I8180" t="s">
        <v>21</v>
      </c>
      <c r="J8180" t="s">
        <v>602</v>
      </c>
      <c r="K8180" t="s">
        <v>603</v>
      </c>
      <c r="L8180" t="str">
        <f t="shared" si="123"/>
        <v>MRI</v>
      </c>
      <c r="M8180" s="2">
        <v>27000</v>
      </c>
      <c r="N8180" t="s">
        <v>22514</v>
      </c>
      <c r="O8180" t="s">
        <v>22515</v>
      </c>
      <c r="P8180" t="s">
        <v>1037</v>
      </c>
    </row>
    <row r="8181" spans="1:16" hidden="1" x14ac:dyDescent="0.3">
      <c r="A8181">
        <v>188001</v>
      </c>
      <c r="B8181" t="s">
        <v>16</v>
      </c>
      <c r="C8181">
        <v>1094490</v>
      </c>
      <c r="D8181" s="1">
        <v>46203</v>
      </c>
      <c r="E8181" t="s">
        <v>131</v>
      </c>
      <c r="F8181" t="s">
        <v>132</v>
      </c>
      <c r="G8181" t="s">
        <v>22516</v>
      </c>
      <c r="H8181" t="s">
        <v>118</v>
      </c>
      <c r="I8181" t="s">
        <v>21</v>
      </c>
      <c r="J8181" t="s">
        <v>155</v>
      </c>
      <c r="K8181" t="s">
        <v>17169</v>
      </c>
      <c r="L8181" t="str">
        <f t="shared" si="123"/>
        <v>CT</v>
      </c>
      <c r="M8181" s="2">
        <v>15000</v>
      </c>
      <c r="N8181" t="s">
        <v>22517</v>
      </c>
      <c r="O8181" t="s">
        <v>22518</v>
      </c>
      <c r="P8181" t="s">
        <v>27</v>
      </c>
    </row>
    <row r="8182" spans="1:16" hidden="1" x14ac:dyDescent="0.3">
      <c r="A8182">
        <v>188001</v>
      </c>
      <c r="B8182" t="s">
        <v>16</v>
      </c>
      <c r="C8182">
        <v>1094490</v>
      </c>
      <c r="D8182" s="1">
        <v>46203</v>
      </c>
      <c r="E8182" t="s">
        <v>131</v>
      </c>
      <c r="F8182" t="s">
        <v>132</v>
      </c>
      <c r="G8182" t="s">
        <v>22516</v>
      </c>
      <c r="H8182" t="s">
        <v>118</v>
      </c>
      <c r="I8182" t="s">
        <v>21</v>
      </c>
      <c r="J8182" t="s">
        <v>397</v>
      </c>
      <c r="K8182" t="s">
        <v>398</v>
      </c>
      <c r="L8182" t="str">
        <f t="shared" si="123"/>
        <v>US</v>
      </c>
      <c r="M8182" s="2">
        <v>3000</v>
      </c>
      <c r="N8182" t="s">
        <v>22517</v>
      </c>
      <c r="O8182" t="s">
        <v>22518</v>
      </c>
      <c r="P8182" t="s">
        <v>27</v>
      </c>
    </row>
    <row r="8183" spans="1:16" hidden="1" x14ac:dyDescent="0.3">
      <c r="A8183">
        <v>188002</v>
      </c>
      <c r="B8183" t="s">
        <v>16</v>
      </c>
      <c r="C8183">
        <v>1094491</v>
      </c>
      <c r="D8183" s="1">
        <v>46203</v>
      </c>
      <c r="E8183" t="s">
        <v>131</v>
      </c>
      <c r="F8183" t="s">
        <v>132</v>
      </c>
      <c r="G8183" t="s">
        <v>22519</v>
      </c>
      <c r="H8183" t="s">
        <v>545</v>
      </c>
      <c r="I8183" t="s">
        <v>21</v>
      </c>
      <c r="J8183" t="s">
        <v>1116</v>
      </c>
      <c r="K8183" t="s">
        <v>17143</v>
      </c>
      <c r="L8183" t="str">
        <f t="shared" si="123"/>
        <v>CT</v>
      </c>
      <c r="M8183" s="2">
        <v>14000</v>
      </c>
      <c r="N8183" t="s">
        <v>22520</v>
      </c>
      <c r="O8183" t="s">
        <v>22521</v>
      </c>
      <c r="P8183" t="s">
        <v>71</v>
      </c>
    </row>
    <row r="8184" spans="1:16" hidden="1" x14ac:dyDescent="0.3">
      <c r="A8184">
        <v>188003</v>
      </c>
      <c r="B8184" t="s">
        <v>16</v>
      </c>
      <c r="C8184">
        <v>1094492</v>
      </c>
      <c r="D8184" s="1">
        <v>46203</v>
      </c>
      <c r="E8184" t="s">
        <v>131</v>
      </c>
      <c r="F8184" t="s">
        <v>132</v>
      </c>
      <c r="G8184" t="s">
        <v>22507</v>
      </c>
      <c r="H8184" t="s">
        <v>1024</v>
      </c>
      <c r="I8184" t="s">
        <v>105</v>
      </c>
      <c r="J8184" t="s">
        <v>1512</v>
      </c>
      <c r="K8184" t="s">
        <v>1513</v>
      </c>
      <c r="L8184" t="str">
        <f t="shared" si="123"/>
        <v>MRI</v>
      </c>
      <c r="M8184" s="2">
        <v>22000</v>
      </c>
      <c r="N8184" t="s">
        <v>22508</v>
      </c>
      <c r="O8184" t="s">
        <v>22509</v>
      </c>
      <c r="P8184" t="s">
        <v>71</v>
      </c>
    </row>
    <row r="8185" spans="1:16" hidden="1" x14ac:dyDescent="0.3">
      <c r="A8185">
        <v>188003</v>
      </c>
      <c r="B8185" t="s">
        <v>16</v>
      </c>
      <c r="C8185">
        <v>1094492</v>
      </c>
      <c r="D8185" s="1">
        <v>46203</v>
      </c>
      <c r="E8185" t="s">
        <v>131</v>
      </c>
      <c r="F8185" t="s">
        <v>132</v>
      </c>
      <c r="G8185" t="s">
        <v>22507</v>
      </c>
      <c r="H8185" t="s">
        <v>1024</v>
      </c>
      <c r="I8185" t="s">
        <v>105</v>
      </c>
      <c r="J8185" t="s">
        <v>921</v>
      </c>
      <c r="K8185" t="s">
        <v>922</v>
      </c>
      <c r="L8185" t="str">
        <f t="shared" si="123"/>
        <v>MRI</v>
      </c>
      <c r="M8185" s="2">
        <v>22000</v>
      </c>
      <c r="N8185" t="s">
        <v>22508</v>
      </c>
      <c r="O8185" t="s">
        <v>22509</v>
      </c>
      <c r="P8185" t="s">
        <v>71</v>
      </c>
    </row>
    <row r="8186" spans="1:16" hidden="1" x14ac:dyDescent="0.3">
      <c r="A8186">
        <v>188165</v>
      </c>
      <c r="B8186" t="s">
        <v>16</v>
      </c>
      <c r="C8186">
        <v>1094604</v>
      </c>
      <c r="D8186" s="1">
        <v>46203</v>
      </c>
      <c r="E8186" t="s">
        <v>323</v>
      </c>
      <c r="F8186" t="s">
        <v>324</v>
      </c>
      <c r="G8186" t="s">
        <v>22522</v>
      </c>
      <c r="H8186" t="s">
        <v>326</v>
      </c>
      <c r="I8186" t="s">
        <v>100</v>
      </c>
      <c r="J8186" t="s">
        <v>333</v>
      </c>
      <c r="K8186" t="s">
        <v>334</v>
      </c>
      <c r="L8186" t="str">
        <f t="shared" si="123"/>
        <v>XRay</v>
      </c>
      <c r="M8186" s="2">
        <v>2500</v>
      </c>
      <c r="N8186" t="s">
        <v>22523</v>
      </c>
      <c r="O8186" t="s">
        <v>22524</v>
      </c>
      <c r="P8186" t="s">
        <v>1037</v>
      </c>
    </row>
    <row r="8187" spans="1:16" hidden="1" x14ac:dyDescent="0.3">
      <c r="A8187">
        <v>188169</v>
      </c>
      <c r="B8187" t="s">
        <v>16</v>
      </c>
      <c r="C8187">
        <v>1094605</v>
      </c>
      <c r="D8187" s="1">
        <v>46203</v>
      </c>
      <c r="E8187" t="s">
        <v>323</v>
      </c>
      <c r="F8187" t="s">
        <v>324</v>
      </c>
      <c r="G8187" t="s">
        <v>22525</v>
      </c>
      <c r="H8187" t="s">
        <v>326</v>
      </c>
      <c r="I8187" t="s">
        <v>100</v>
      </c>
      <c r="J8187" t="s">
        <v>346</v>
      </c>
      <c r="K8187" t="s">
        <v>18349</v>
      </c>
      <c r="L8187" t="str">
        <f t="shared" si="123"/>
        <v>XRay</v>
      </c>
      <c r="M8187" s="2">
        <v>3000</v>
      </c>
      <c r="N8187" t="s">
        <v>22526</v>
      </c>
      <c r="O8187" t="s">
        <v>22527</v>
      </c>
      <c r="P8187" t="s">
        <v>1037</v>
      </c>
    </row>
    <row r="8188" spans="1:16" hidden="1" x14ac:dyDescent="0.3">
      <c r="A8188">
        <v>188016</v>
      </c>
      <c r="B8188" t="s">
        <v>16</v>
      </c>
      <c r="C8188">
        <v>1094503</v>
      </c>
      <c r="D8188" s="1">
        <v>46203</v>
      </c>
      <c r="E8188" t="s">
        <v>348</v>
      </c>
      <c r="F8188" t="s">
        <v>349</v>
      </c>
      <c r="G8188" t="s">
        <v>22528</v>
      </c>
      <c r="H8188" t="s">
        <v>7959</v>
      </c>
      <c r="I8188" t="s">
        <v>105</v>
      </c>
      <c r="J8188" t="s">
        <v>212</v>
      </c>
      <c r="K8188" t="s">
        <v>213</v>
      </c>
      <c r="L8188" t="str">
        <f t="shared" si="123"/>
        <v>MRI</v>
      </c>
      <c r="M8188" s="2">
        <v>30000</v>
      </c>
      <c r="N8188" t="s">
        <v>22529</v>
      </c>
      <c r="O8188" t="s">
        <v>22530</v>
      </c>
      <c r="P8188" t="s">
        <v>1037</v>
      </c>
    </row>
    <row r="8189" spans="1:16" hidden="1" x14ac:dyDescent="0.3">
      <c r="A8189">
        <v>188009</v>
      </c>
      <c r="B8189" t="s">
        <v>16</v>
      </c>
      <c r="C8189">
        <v>1094497</v>
      </c>
      <c r="D8189" s="1">
        <v>46203</v>
      </c>
      <c r="E8189" t="s">
        <v>356</v>
      </c>
      <c r="F8189" t="s">
        <v>357</v>
      </c>
      <c r="G8189" t="s">
        <v>22531</v>
      </c>
      <c r="H8189" t="s">
        <v>1443</v>
      </c>
      <c r="I8189" t="s">
        <v>21</v>
      </c>
      <c r="J8189" t="s">
        <v>1635</v>
      </c>
      <c r="K8189" t="s">
        <v>17047</v>
      </c>
      <c r="L8189" t="str">
        <f t="shared" si="123"/>
        <v>CT</v>
      </c>
      <c r="M8189" s="2">
        <v>10000</v>
      </c>
      <c r="N8189" t="s">
        <v>22532</v>
      </c>
      <c r="O8189" t="s">
        <v>22533</v>
      </c>
      <c r="P8189" t="s">
        <v>71</v>
      </c>
    </row>
    <row r="8190" spans="1:16" hidden="1" x14ac:dyDescent="0.3">
      <c r="A8190">
        <v>188021</v>
      </c>
      <c r="B8190" t="s">
        <v>16</v>
      </c>
      <c r="C8190">
        <v>1094506</v>
      </c>
      <c r="D8190" s="1">
        <v>46203</v>
      </c>
      <c r="E8190" t="s">
        <v>356</v>
      </c>
      <c r="F8190" t="s">
        <v>357</v>
      </c>
      <c r="G8190" t="s">
        <v>22534</v>
      </c>
      <c r="H8190" t="s">
        <v>557</v>
      </c>
      <c r="I8190" t="s">
        <v>21</v>
      </c>
      <c r="J8190" t="s">
        <v>42</v>
      </c>
      <c r="K8190" t="s">
        <v>43</v>
      </c>
      <c r="L8190" t="str">
        <f t="shared" si="123"/>
        <v>US</v>
      </c>
      <c r="M8190" s="2">
        <v>4000</v>
      </c>
      <c r="N8190" t="s">
        <v>22535</v>
      </c>
      <c r="O8190" t="s">
        <v>22536</v>
      </c>
      <c r="P8190" t="s">
        <v>1037</v>
      </c>
    </row>
    <row r="8191" spans="1:16" hidden="1" x14ac:dyDescent="0.3">
      <c r="A8191">
        <v>188021</v>
      </c>
      <c r="B8191" t="s">
        <v>16</v>
      </c>
      <c r="C8191">
        <v>1094506</v>
      </c>
      <c r="D8191" s="1">
        <v>46203</v>
      </c>
      <c r="E8191" t="s">
        <v>356</v>
      </c>
      <c r="F8191" t="s">
        <v>357</v>
      </c>
      <c r="G8191" t="s">
        <v>22534</v>
      </c>
      <c r="H8191" t="s">
        <v>557</v>
      </c>
      <c r="I8191" t="s">
        <v>21</v>
      </c>
      <c r="J8191" t="s">
        <v>119</v>
      </c>
      <c r="K8191" t="s">
        <v>120</v>
      </c>
      <c r="L8191" t="str">
        <f t="shared" si="123"/>
        <v>US</v>
      </c>
      <c r="M8191" s="2">
        <v>4000</v>
      </c>
      <c r="N8191" t="s">
        <v>22535</v>
      </c>
      <c r="O8191" t="s">
        <v>22536</v>
      </c>
      <c r="P8191" t="s">
        <v>1037</v>
      </c>
    </row>
    <row r="8192" spans="1:16" hidden="1" x14ac:dyDescent="0.3">
      <c r="A8192">
        <v>187912</v>
      </c>
      <c r="B8192" t="s">
        <v>16</v>
      </c>
      <c r="C8192">
        <v>1094436</v>
      </c>
      <c r="D8192" s="1">
        <v>46203</v>
      </c>
      <c r="E8192" t="s">
        <v>356</v>
      </c>
      <c r="F8192" t="s">
        <v>357</v>
      </c>
      <c r="G8192" t="s">
        <v>22537</v>
      </c>
      <c r="H8192" t="s">
        <v>118</v>
      </c>
      <c r="I8192" t="s">
        <v>21</v>
      </c>
      <c r="J8192" t="s">
        <v>119</v>
      </c>
      <c r="K8192" t="s">
        <v>120</v>
      </c>
      <c r="L8192" t="str">
        <f t="shared" si="123"/>
        <v>US</v>
      </c>
      <c r="M8192" s="2">
        <v>4000</v>
      </c>
      <c r="N8192" t="s">
        <v>22538</v>
      </c>
      <c r="O8192" t="s">
        <v>22539</v>
      </c>
      <c r="P8192" t="s">
        <v>71</v>
      </c>
    </row>
    <row r="8193" spans="1:16" hidden="1" x14ac:dyDescent="0.3">
      <c r="A8193">
        <v>187919</v>
      </c>
      <c r="B8193" t="s">
        <v>16</v>
      </c>
      <c r="C8193">
        <v>1094440</v>
      </c>
      <c r="D8193" s="1">
        <v>46203</v>
      </c>
      <c r="E8193" t="s">
        <v>356</v>
      </c>
      <c r="F8193" t="s">
        <v>357</v>
      </c>
      <c r="G8193" t="s">
        <v>22540</v>
      </c>
      <c r="H8193" t="s">
        <v>411</v>
      </c>
      <c r="I8193" t="s">
        <v>100</v>
      </c>
      <c r="J8193" t="s">
        <v>1621</v>
      </c>
      <c r="K8193" t="s">
        <v>1622</v>
      </c>
      <c r="L8193" t="str">
        <f t="shared" si="123"/>
        <v>MRI</v>
      </c>
      <c r="M8193" s="2">
        <v>21000</v>
      </c>
      <c r="N8193" t="s">
        <v>22541</v>
      </c>
      <c r="O8193" t="s">
        <v>22542</v>
      </c>
      <c r="P8193" t="s">
        <v>71</v>
      </c>
    </row>
    <row r="8194" spans="1:16" hidden="1" x14ac:dyDescent="0.3">
      <c r="A8194">
        <v>187986</v>
      </c>
      <c r="B8194" t="s">
        <v>16</v>
      </c>
      <c r="C8194">
        <v>1094480</v>
      </c>
      <c r="D8194" s="1">
        <v>46203</v>
      </c>
      <c r="E8194" t="s">
        <v>356</v>
      </c>
      <c r="F8194" t="s">
        <v>357</v>
      </c>
      <c r="G8194" t="s">
        <v>22543</v>
      </c>
      <c r="H8194" t="s">
        <v>20082</v>
      </c>
      <c r="I8194" t="s">
        <v>105</v>
      </c>
      <c r="J8194" t="s">
        <v>403</v>
      </c>
      <c r="K8194" t="s">
        <v>17147</v>
      </c>
      <c r="L8194" t="str">
        <f t="shared" si="123"/>
        <v>CT</v>
      </c>
      <c r="M8194" s="2">
        <v>8000</v>
      </c>
      <c r="N8194" t="s">
        <v>22544</v>
      </c>
      <c r="O8194" t="s">
        <v>22545</v>
      </c>
      <c r="P8194" t="s">
        <v>62</v>
      </c>
    </row>
    <row r="8195" spans="1:16" hidden="1" x14ac:dyDescent="0.3">
      <c r="A8195">
        <v>187976</v>
      </c>
      <c r="B8195" t="s">
        <v>16</v>
      </c>
      <c r="C8195">
        <v>1094474</v>
      </c>
      <c r="D8195" s="1">
        <v>46203</v>
      </c>
      <c r="E8195" t="s">
        <v>356</v>
      </c>
      <c r="F8195" t="s">
        <v>357</v>
      </c>
      <c r="G8195" t="s">
        <v>22546</v>
      </c>
      <c r="H8195" t="s">
        <v>23331</v>
      </c>
      <c r="I8195" t="s">
        <v>21</v>
      </c>
      <c r="J8195" t="s">
        <v>1635</v>
      </c>
      <c r="K8195" t="s">
        <v>17047</v>
      </c>
      <c r="L8195" t="str">
        <f t="shared" si="123"/>
        <v>CT</v>
      </c>
      <c r="M8195" s="2">
        <v>10000</v>
      </c>
      <c r="N8195" t="s">
        <v>22547</v>
      </c>
      <c r="O8195" t="s">
        <v>22548</v>
      </c>
      <c r="P8195" t="s">
        <v>27</v>
      </c>
    </row>
    <row r="8196" spans="1:16" x14ac:dyDescent="0.3">
      <c r="A8196">
        <v>188159</v>
      </c>
      <c r="B8196" t="s">
        <v>16</v>
      </c>
      <c r="C8196">
        <v>1094599</v>
      </c>
      <c r="D8196" s="1">
        <v>46204</v>
      </c>
      <c r="E8196" t="s">
        <v>17</v>
      </c>
      <c r="F8196" t="s">
        <v>18</v>
      </c>
      <c r="G8196" t="s">
        <v>22549</v>
      </c>
      <c r="H8196" t="s">
        <v>4866</v>
      </c>
      <c r="I8196" t="s">
        <v>49</v>
      </c>
      <c r="J8196" t="s">
        <v>876</v>
      </c>
      <c r="K8196" t="s">
        <v>877</v>
      </c>
      <c r="L8196" t="str">
        <f t="shared" si="123"/>
        <v>MRI</v>
      </c>
      <c r="M8196" s="2">
        <v>18000</v>
      </c>
      <c r="N8196" t="s">
        <v>22550</v>
      </c>
      <c r="O8196" t="s">
        <v>22551</v>
      </c>
      <c r="P8196" t="s">
        <v>1037</v>
      </c>
    </row>
    <row r="8197" spans="1:16" x14ac:dyDescent="0.3">
      <c r="A8197">
        <v>188118</v>
      </c>
      <c r="B8197" t="s">
        <v>16</v>
      </c>
      <c r="C8197">
        <v>1094575</v>
      </c>
      <c r="D8197" s="1">
        <v>46204</v>
      </c>
      <c r="E8197" t="s">
        <v>17</v>
      </c>
      <c r="F8197" t="s">
        <v>18</v>
      </c>
      <c r="G8197" t="s">
        <v>22552</v>
      </c>
      <c r="H8197" t="s">
        <v>118</v>
      </c>
      <c r="I8197" t="s">
        <v>21</v>
      </c>
      <c r="J8197" t="s">
        <v>472</v>
      </c>
      <c r="K8197" t="s">
        <v>473</v>
      </c>
      <c r="L8197" t="str">
        <f t="shared" si="123"/>
        <v>US</v>
      </c>
      <c r="M8197" s="2">
        <v>4000</v>
      </c>
      <c r="N8197" t="s">
        <v>22553</v>
      </c>
      <c r="O8197" t="s">
        <v>22554</v>
      </c>
      <c r="P8197" t="s">
        <v>1037</v>
      </c>
    </row>
    <row r="8198" spans="1:16" x14ac:dyDescent="0.3">
      <c r="A8198">
        <v>188061</v>
      </c>
      <c r="B8198" t="s">
        <v>16</v>
      </c>
      <c r="C8198">
        <v>1094533</v>
      </c>
      <c r="D8198" s="1">
        <v>46204</v>
      </c>
      <c r="E8198" t="s">
        <v>54</v>
      </c>
      <c r="F8198" t="s">
        <v>55</v>
      </c>
      <c r="G8198" t="s">
        <v>22555</v>
      </c>
      <c r="H8198" t="s">
        <v>5104</v>
      </c>
      <c r="I8198" t="s">
        <v>21</v>
      </c>
      <c r="J8198" t="s">
        <v>50</v>
      </c>
      <c r="K8198" t="s">
        <v>51</v>
      </c>
      <c r="L8198" t="str">
        <f t="shared" si="123"/>
        <v>MRI</v>
      </c>
      <c r="M8198" s="2">
        <v>18000</v>
      </c>
      <c r="N8198" t="s">
        <v>22556</v>
      </c>
      <c r="O8198" t="s">
        <v>22557</v>
      </c>
      <c r="P8198" t="s">
        <v>62</v>
      </c>
    </row>
    <row r="8199" spans="1:16" x14ac:dyDescent="0.3">
      <c r="A8199">
        <v>188061</v>
      </c>
      <c r="B8199" t="s">
        <v>16</v>
      </c>
      <c r="C8199">
        <v>1094533</v>
      </c>
      <c r="D8199" s="1">
        <v>46204</v>
      </c>
      <c r="E8199" t="s">
        <v>54</v>
      </c>
      <c r="F8199" t="s">
        <v>55</v>
      </c>
      <c r="G8199" t="s">
        <v>22555</v>
      </c>
      <c r="H8199" t="s">
        <v>5104</v>
      </c>
      <c r="I8199" t="s">
        <v>21</v>
      </c>
      <c r="J8199" t="s">
        <v>33</v>
      </c>
      <c r="K8199" t="s">
        <v>34</v>
      </c>
      <c r="L8199" t="str">
        <f t="shared" si="123"/>
        <v>MRI</v>
      </c>
      <c r="M8199" s="2">
        <v>18000</v>
      </c>
      <c r="N8199" t="s">
        <v>22556</v>
      </c>
      <c r="O8199" t="s">
        <v>22557</v>
      </c>
      <c r="P8199" t="s">
        <v>62</v>
      </c>
    </row>
    <row r="8200" spans="1:16" x14ac:dyDescent="0.3">
      <c r="A8200">
        <v>188106</v>
      </c>
      <c r="B8200" t="s">
        <v>16</v>
      </c>
      <c r="C8200">
        <v>1094565</v>
      </c>
      <c r="D8200" s="1">
        <v>46204</v>
      </c>
      <c r="E8200" t="s">
        <v>54</v>
      </c>
      <c r="F8200" t="s">
        <v>55</v>
      </c>
      <c r="G8200" t="s">
        <v>22558</v>
      </c>
      <c r="H8200" t="s">
        <v>4360</v>
      </c>
      <c r="I8200" t="s">
        <v>100</v>
      </c>
      <c r="J8200" t="s">
        <v>172</v>
      </c>
      <c r="K8200" t="s">
        <v>173</v>
      </c>
      <c r="L8200" t="str">
        <f t="shared" si="123"/>
        <v>MRI</v>
      </c>
      <c r="M8200" s="2">
        <v>18000</v>
      </c>
      <c r="N8200" t="s">
        <v>22559</v>
      </c>
      <c r="O8200" t="s">
        <v>22560</v>
      </c>
      <c r="P8200" t="s">
        <v>71</v>
      </c>
    </row>
    <row r="8201" spans="1:16" x14ac:dyDescent="0.3">
      <c r="A8201">
        <v>188106</v>
      </c>
      <c r="B8201" t="s">
        <v>16</v>
      </c>
      <c r="C8201">
        <v>1094565</v>
      </c>
      <c r="D8201" s="1">
        <v>46204</v>
      </c>
      <c r="E8201" t="s">
        <v>54</v>
      </c>
      <c r="F8201" t="s">
        <v>55</v>
      </c>
      <c r="G8201" t="s">
        <v>22558</v>
      </c>
      <c r="H8201" t="s">
        <v>4360</v>
      </c>
      <c r="I8201" t="s">
        <v>100</v>
      </c>
      <c r="J8201" t="s">
        <v>67</v>
      </c>
      <c r="K8201" t="s">
        <v>68</v>
      </c>
      <c r="L8201" t="str">
        <f t="shared" si="123"/>
        <v>XRay</v>
      </c>
      <c r="M8201" s="2">
        <v>1800</v>
      </c>
      <c r="N8201" t="s">
        <v>22559</v>
      </c>
      <c r="O8201" t="s">
        <v>22560</v>
      </c>
      <c r="P8201" t="s">
        <v>71</v>
      </c>
    </row>
    <row r="8202" spans="1:16" x14ac:dyDescent="0.3">
      <c r="A8202">
        <v>188041</v>
      </c>
      <c r="B8202" t="s">
        <v>16</v>
      </c>
      <c r="C8202">
        <v>1094518</v>
      </c>
      <c r="D8202" s="1">
        <v>46204</v>
      </c>
      <c r="E8202" t="s">
        <v>54</v>
      </c>
      <c r="F8202" t="s">
        <v>55</v>
      </c>
      <c r="G8202" t="s">
        <v>22561</v>
      </c>
      <c r="H8202" t="s">
        <v>23332</v>
      </c>
      <c r="I8202" t="s">
        <v>21</v>
      </c>
      <c r="J8202" t="s">
        <v>172</v>
      </c>
      <c r="K8202" t="s">
        <v>173</v>
      </c>
      <c r="L8202" t="str">
        <f t="shared" si="123"/>
        <v>MRI</v>
      </c>
      <c r="M8202" s="2">
        <v>18000</v>
      </c>
      <c r="N8202" t="s">
        <v>22562</v>
      </c>
      <c r="O8202" t="s">
        <v>22563</v>
      </c>
      <c r="P8202" t="s">
        <v>62</v>
      </c>
    </row>
    <row r="8203" spans="1:16" x14ac:dyDescent="0.3">
      <c r="A8203">
        <v>188031</v>
      </c>
      <c r="B8203" t="s">
        <v>16</v>
      </c>
      <c r="C8203">
        <v>1094513</v>
      </c>
      <c r="D8203" s="1">
        <v>46204</v>
      </c>
      <c r="E8203" t="s">
        <v>54</v>
      </c>
      <c r="F8203" t="s">
        <v>55</v>
      </c>
      <c r="G8203" t="s">
        <v>22564</v>
      </c>
      <c r="H8203" t="s">
        <v>118</v>
      </c>
      <c r="I8203" t="s">
        <v>21</v>
      </c>
      <c r="J8203" t="s">
        <v>155</v>
      </c>
      <c r="K8203" t="s">
        <v>17169</v>
      </c>
      <c r="L8203" t="str">
        <f t="shared" si="123"/>
        <v>CT</v>
      </c>
      <c r="M8203" s="2">
        <v>15000</v>
      </c>
      <c r="N8203" t="s">
        <v>22565</v>
      </c>
      <c r="O8203" t="s">
        <v>22566</v>
      </c>
      <c r="P8203" t="s">
        <v>27</v>
      </c>
    </row>
    <row r="8204" spans="1:16" x14ac:dyDescent="0.3">
      <c r="A8204">
        <v>188154</v>
      </c>
      <c r="B8204" t="s">
        <v>16</v>
      </c>
      <c r="C8204">
        <v>1094596</v>
      </c>
      <c r="D8204" s="1">
        <v>46204</v>
      </c>
      <c r="E8204" t="s">
        <v>758</v>
      </c>
      <c r="F8204" t="s">
        <v>759</v>
      </c>
      <c r="G8204" t="s">
        <v>22567</v>
      </c>
      <c r="H8204" t="s">
        <v>955</v>
      </c>
      <c r="I8204" t="s">
        <v>100</v>
      </c>
      <c r="J8204" t="s">
        <v>752</v>
      </c>
      <c r="K8204" t="s">
        <v>21905</v>
      </c>
      <c r="L8204" t="str">
        <f t="shared" si="123"/>
        <v>CT</v>
      </c>
      <c r="M8204" s="2">
        <v>6550</v>
      </c>
      <c r="N8204" t="s">
        <v>22568</v>
      </c>
      <c r="O8204" t="s">
        <v>22569</v>
      </c>
      <c r="P8204" t="s">
        <v>71</v>
      </c>
    </row>
    <row r="8205" spans="1:16" x14ac:dyDescent="0.3">
      <c r="A8205">
        <v>188154</v>
      </c>
      <c r="B8205" t="s">
        <v>16</v>
      </c>
      <c r="C8205">
        <v>1094596</v>
      </c>
      <c r="D8205" s="1">
        <v>46204</v>
      </c>
      <c r="E8205" t="s">
        <v>758</v>
      </c>
      <c r="F8205" t="s">
        <v>759</v>
      </c>
      <c r="G8205" t="s">
        <v>22567</v>
      </c>
      <c r="H8205" t="s">
        <v>955</v>
      </c>
      <c r="I8205" t="s">
        <v>100</v>
      </c>
      <c r="J8205" t="s">
        <v>750</v>
      </c>
      <c r="K8205" t="s">
        <v>17119</v>
      </c>
      <c r="L8205" t="str">
        <f t="shared" si="123"/>
        <v>CT</v>
      </c>
      <c r="M8205" s="2">
        <v>6550</v>
      </c>
      <c r="N8205" t="s">
        <v>22568</v>
      </c>
      <c r="O8205" t="s">
        <v>22569</v>
      </c>
      <c r="P8205" t="s">
        <v>71</v>
      </c>
    </row>
    <row r="8206" spans="1:16" x14ac:dyDescent="0.3">
      <c r="A8206">
        <v>188088</v>
      </c>
      <c r="B8206" t="s">
        <v>16</v>
      </c>
      <c r="C8206">
        <v>1094552</v>
      </c>
      <c r="D8206" s="1">
        <v>46204</v>
      </c>
      <c r="E8206" t="s">
        <v>758</v>
      </c>
      <c r="F8206" t="s">
        <v>759</v>
      </c>
      <c r="G8206" t="s">
        <v>22570</v>
      </c>
      <c r="H8206" t="s">
        <v>14472</v>
      </c>
      <c r="I8206" t="s">
        <v>105</v>
      </c>
      <c r="J8206" t="s">
        <v>33</v>
      </c>
      <c r="K8206" t="s">
        <v>34</v>
      </c>
      <c r="L8206" t="str">
        <f t="shared" si="123"/>
        <v>MRI</v>
      </c>
      <c r="M8206" s="2">
        <v>22000</v>
      </c>
      <c r="N8206" t="s">
        <v>22571</v>
      </c>
      <c r="O8206" t="s">
        <v>22572</v>
      </c>
      <c r="P8206" t="s">
        <v>27</v>
      </c>
    </row>
    <row r="8207" spans="1:16" x14ac:dyDescent="0.3">
      <c r="A8207">
        <v>188032</v>
      </c>
      <c r="B8207" t="s">
        <v>16</v>
      </c>
      <c r="C8207">
        <v>1094514</v>
      </c>
      <c r="D8207" s="1">
        <v>46204</v>
      </c>
      <c r="E8207" t="s">
        <v>758</v>
      </c>
      <c r="F8207" t="s">
        <v>759</v>
      </c>
      <c r="G8207" t="s">
        <v>22573</v>
      </c>
      <c r="H8207" t="s">
        <v>23333</v>
      </c>
      <c r="I8207" t="s">
        <v>21</v>
      </c>
      <c r="J8207" t="s">
        <v>2006</v>
      </c>
      <c r="K8207" t="s">
        <v>2007</v>
      </c>
      <c r="L8207" t="str">
        <f t="shared" si="123"/>
        <v>MRI</v>
      </c>
      <c r="M8207" s="2">
        <v>22000</v>
      </c>
      <c r="N8207" t="s">
        <v>22574</v>
      </c>
      <c r="O8207" t="s">
        <v>22575</v>
      </c>
      <c r="P8207" t="s">
        <v>27</v>
      </c>
    </row>
    <row r="8208" spans="1:16" x14ac:dyDescent="0.3">
      <c r="A8208">
        <v>188153</v>
      </c>
      <c r="B8208" t="s">
        <v>16</v>
      </c>
      <c r="C8208">
        <v>1094595</v>
      </c>
      <c r="D8208" s="1">
        <v>46204</v>
      </c>
      <c r="E8208" t="s">
        <v>63</v>
      </c>
      <c r="F8208" t="s">
        <v>64</v>
      </c>
      <c r="G8208" t="s">
        <v>22576</v>
      </c>
      <c r="H8208" t="s">
        <v>13480</v>
      </c>
      <c r="I8208" t="s">
        <v>105</v>
      </c>
      <c r="J8208" t="s">
        <v>33</v>
      </c>
      <c r="K8208" t="s">
        <v>34</v>
      </c>
      <c r="L8208" t="str">
        <f t="shared" si="123"/>
        <v>MRI</v>
      </c>
      <c r="M8208" s="2">
        <v>18000</v>
      </c>
      <c r="N8208" t="s">
        <v>22577</v>
      </c>
      <c r="O8208" t="s">
        <v>22578</v>
      </c>
      <c r="P8208" t="s">
        <v>1037</v>
      </c>
    </row>
    <row r="8209" spans="1:16" x14ac:dyDescent="0.3">
      <c r="A8209">
        <v>188160</v>
      </c>
      <c r="B8209" t="s">
        <v>16</v>
      </c>
      <c r="C8209">
        <v>1094600</v>
      </c>
      <c r="D8209" s="1">
        <v>46204</v>
      </c>
      <c r="E8209" t="s">
        <v>63</v>
      </c>
      <c r="F8209" t="s">
        <v>64</v>
      </c>
      <c r="G8209" t="s">
        <v>22579</v>
      </c>
      <c r="H8209" t="s">
        <v>23334</v>
      </c>
      <c r="I8209" t="s">
        <v>105</v>
      </c>
      <c r="J8209" t="s">
        <v>50</v>
      </c>
      <c r="K8209" t="s">
        <v>51</v>
      </c>
      <c r="L8209" t="str">
        <f t="shared" si="123"/>
        <v>MRI</v>
      </c>
      <c r="M8209" s="2">
        <v>18000</v>
      </c>
      <c r="N8209" t="s">
        <v>22580</v>
      </c>
      <c r="O8209" t="s">
        <v>22581</v>
      </c>
      <c r="P8209" t="s">
        <v>1037</v>
      </c>
    </row>
    <row r="8210" spans="1:16" x14ac:dyDescent="0.3">
      <c r="A8210">
        <v>188029</v>
      </c>
      <c r="B8210" t="s">
        <v>16</v>
      </c>
      <c r="C8210">
        <v>1094511</v>
      </c>
      <c r="D8210" s="1">
        <v>46204</v>
      </c>
      <c r="E8210" t="s">
        <v>63</v>
      </c>
      <c r="F8210" t="s">
        <v>64</v>
      </c>
      <c r="G8210" t="s">
        <v>22582</v>
      </c>
      <c r="H8210" t="s">
        <v>411</v>
      </c>
      <c r="I8210" t="s">
        <v>100</v>
      </c>
      <c r="J8210" t="s">
        <v>172</v>
      </c>
      <c r="K8210" t="s">
        <v>173</v>
      </c>
      <c r="L8210" t="str">
        <f t="shared" si="123"/>
        <v>MRI</v>
      </c>
      <c r="M8210" s="2">
        <v>7000</v>
      </c>
      <c r="N8210" t="s">
        <v>22583</v>
      </c>
      <c r="O8210" t="s">
        <v>22584</v>
      </c>
      <c r="P8210" t="s">
        <v>27</v>
      </c>
    </row>
    <row r="8211" spans="1:16" x14ac:dyDescent="0.3">
      <c r="A8211">
        <v>188052</v>
      </c>
      <c r="B8211" t="s">
        <v>16</v>
      </c>
      <c r="C8211">
        <v>1094525</v>
      </c>
      <c r="D8211" s="1">
        <v>46204</v>
      </c>
      <c r="E8211" t="s">
        <v>63</v>
      </c>
      <c r="F8211" t="s">
        <v>64</v>
      </c>
      <c r="G8211" t="s">
        <v>22585</v>
      </c>
      <c r="H8211" t="s">
        <v>207</v>
      </c>
      <c r="I8211" t="s">
        <v>21</v>
      </c>
      <c r="J8211" t="s">
        <v>22280</v>
      </c>
      <c r="K8211" t="s">
        <v>22281</v>
      </c>
      <c r="L8211" t="str">
        <f t="shared" si="123"/>
        <v>CT</v>
      </c>
      <c r="M8211" s="2">
        <v>15000</v>
      </c>
      <c r="N8211" t="s">
        <v>22586</v>
      </c>
      <c r="O8211" t="s">
        <v>22587</v>
      </c>
      <c r="P8211" t="s">
        <v>62</v>
      </c>
    </row>
    <row r="8212" spans="1:16" x14ac:dyDescent="0.3">
      <c r="A8212">
        <v>188107</v>
      </c>
      <c r="B8212" t="s">
        <v>16</v>
      </c>
      <c r="C8212">
        <v>1094566</v>
      </c>
      <c r="D8212" s="1">
        <v>46204</v>
      </c>
      <c r="E8212" t="s">
        <v>63</v>
      </c>
      <c r="F8212" t="s">
        <v>64</v>
      </c>
      <c r="G8212" t="s">
        <v>22588</v>
      </c>
      <c r="H8212" t="s">
        <v>6384</v>
      </c>
      <c r="I8212" t="s">
        <v>105</v>
      </c>
      <c r="J8212" t="s">
        <v>472</v>
      </c>
      <c r="K8212" t="s">
        <v>473</v>
      </c>
      <c r="L8212" t="str">
        <f t="shared" si="123"/>
        <v>US</v>
      </c>
      <c r="M8212" s="2">
        <v>4000</v>
      </c>
      <c r="N8212" t="s">
        <v>22589</v>
      </c>
      <c r="O8212" t="s">
        <v>22590</v>
      </c>
      <c r="P8212" t="s">
        <v>1037</v>
      </c>
    </row>
    <row r="8213" spans="1:16" x14ac:dyDescent="0.3">
      <c r="A8213">
        <v>188107</v>
      </c>
      <c r="B8213" t="s">
        <v>16</v>
      </c>
      <c r="C8213">
        <v>1094566</v>
      </c>
      <c r="D8213" s="1">
        <v>46204</v>
      </c>
      <c r="E8213" t="s">
        <v>63</v>
      </c>
      <c r="F8213" t="s">
        <v>64</v>
      </c>
      <c r="G8213" t="s">
        <v>22588</v>
      </c>
      <c r="H8213" t="s">
        <v>6384</v>
      </c>
      <c r="I8213" t="s">
        <v>105</v>
      </c>
      <c r="J8213" t="s">
        <v>155</v>
      </c>
      <c r="K8213" t="s">
        <v>17169</v>
      </c>
      <c r="L8213" t="str">
        <f t="shared" si="123"/>
        <v>CT</v>
      </c>
      <c r="M8213" s="2">
        <v>18000</v>
      </c>
      <c r="N8213" t="s">
        <v>22589</v>
      </c>
      <c r="O8213" t="s">
        <v>22590</v>
      </c>
      <c r="P8213" t="s">
        <v>1037</v>
      </c>
    </row>
    <row r="8214" spans="1:16" x14ac:dyDescent="0.3">
      <c r="A8214">
        <v>188107</v>
      </c>
      <c r="B8214" t="s">
        <v>16</v>
      </c>
      <c r="C8214">
        <v>1094566</v>
      </c>
      <c r="D8214" s="1">
        <v>46204</v>
      </c>
      <c r="E8214" t="s">
        <v>63</v>
      </c>
      <c r="F8214" t="s">
        <v>64</v>
      </c>
      <c r="G8214" t="s">
        <v>22588</v>
      </c>
      <c r="H8214" t="s">
        <v>6384</v>
      </c>
      <c r="I8214" t="s">
        <v>105</v>
      </c>
      <c r="J8214" t="s">
        <v>797</v>
      </c>
      <c r="K8214" t="s">
        <v>17480</v>
      </c>
      <c r="L8214" t="str">
        <f t="shared" si="123"/>
        <v>CT</v>
      </c>
      <c r="M8214" s="2">
        <v>12000</v>
      </c>
      <c r="N8214" t="s">
        <v>22589</v>
      </c>
      <c r="O8214" t="s">
        <v>22590</v>
      </c>
      <c r="P8214" t="s">
        <v>1037</v>
      </c>
    </row>
    <row r="8215" spans="1:16" x14ac:dyDescent="0.3">
      <c r="A8215">
        <v>188060</v>
      </c>
      <c r="B8215" t="s">
        <v>16</v>
      </c>
      <c r="C8215">
        <v>1094532</v>
      </c>
      <c r="D8215" s="1">
        <v>46204</v>
      </c>
      <c r="E8215" t="s">
        <v>78</v>
      </c>
      <c r="F8215" t="s">
        <v>79</v>
      </c>
      <c r="G8215" t="s">
        <v>22591</v>
      </c>
      <c r="H8215" t="s">
        <v>2248</v>
      </c>
      <c r="I8215" t="s">
        <v>105</v>
      </c>
      <c r="J8215" t="s">
        <v>58</v>
      </c>
      <c r="K8215" t="s">
        <v>59</v>
      </c>
      <c r="L8215" t="str">
        <f t="shared" si="123"/>
        <v>MRI</v>
      </c>
      <c r="M8215" s="2">
        <v>22000</v>
      </c>
      <c r="N8215" t="s">
        <v>22592</v>
      </c>
      <c r="O8215" t="s">
        <v>22593</v>
      </c>
      <c r="P8215" t="s">
        <v>62</v>
      </c>
    </row>
    <row r="8216" spans="1:16" x14ac:dyDescent="0.3">
      <c r="A8216">
        <v>188092</v>
      </c>
      <c r="B8216" t="s">
        <v>16</v>
      </c>
      <c r="C8216">
        <v>1094556</v>
      </c>
      <c r="D8216" s="1">
        <v>46204</v>
      </c>
      <c r="E8216" t="s">
        <v>92</v>
      </c>
      <c r="F8216" t="s">
        <v>93</v>
      </c>
      <c r="G8216" t="s">
        <v>22594</v>
      </c>
      <c r="H8216" t="s">
        <v>5594</v>
      </c>
      <c r="I8216" t="s">
        <v>21</v>
      </c>
      <c r="J8216" t="s">
        <v>33</v>
      </c>
      <c r="K8216" t="s">
        <v>34</v>
      </c>
      <c r="L8216" t="str">
        <f t="shared" si="123"/>
        <v>MRI</v>
      </c>
      <c r="M8216" s="2">
        <v>18000</v>
      </c>
      <c r="N8216" t="s">
        <v>22595</v>
      </c>
      <c r="O8216" t="s">
        <v>22596</v>
      </c>
      <c r="P8216" t="s">
        <v>62</v>
      </c>
    </row>
    <row r="8217" spans="1:16" x14ac:dyDescent="0.3">
      <c r="A8217">
        <v>188081</v>
      </c>
      <c r="B8217" t="s">
        <v>16</v>
      </c>
      <c r="C8217">
        <v>1094548</v>
      </c>
      <c r="D8217" s="1">
        <v>46204</v>
      </c>
      <c r="E8217" t="s">
        <v>92</v>
      </c>
      <c r="F8217" t="s">
        <v>93</v>
      </c>
      <c r="G8217" t="s">
        <v>22597</v>
      </c>
      <c r="H8217" t="s">
        <v>7259</v>
      </c>
      <c r="I8217" t="s">
        <v>105</v>
      </c>
      <c r="J8217" t="s">
        <v>172</v>
      </c>
      <c r="K8217" t="s">
        <v>173</v>
      </c>
      <c r="L8217" t="str">
        <f t="shared" si="123"/>
        <v>MRI</v>
      </c>
      <c r="M8217" s="2">
        <v>18000</v>
      </c>
      <c r="N8217" t="s">
        <v>22598</v>
      </c>
      <c r="O8217" t="s">
        <v>22599</v>
      </c>
      <c r="P8217" t="s">
        <v>62</v>
      </c>
    </row>
    <row r="8218" spans="1:16" x14ac:dyDescent="0.3">
      <c r="A8218">
        <v>188092</v>
      </c>
      <c r="B8218" t="s">
        <v>16</v>
      </c>
      <c r="C8218">
        <v>1094556</v>
      </c>
      <c r="D8218" s="1">
        <v>46204</v>
      </c>
      <c r="E8218" t="s">
        <v>92</v>
      </c>
      <c r="F8218" t="s">
        <v>93</v>
      </c>
      <c r="G8218" t="s">
        <v>22594</v>
      </c>
      <c r="H8218" t="s">
        <v>5594</v>
      </c>
      <c r="I8218" t="s">
        <v>21</v>
      </c>
      <c r="J8218" t="s">
        <v>876</v>
      </c>
      <c r="K8218" t="s">
        <v>877</v>
      </c>
      <c r="L8218" t="str">
        <f t="shared" si="123"/>
        <v>MRI</v>
      </c>
      <c r="M8218" s="2">
        <v>20000</v>
      </c>
      <c r="N8218" t="s">
        <v>22595</v>
      </c>
      <c r="O8218" t="s">
        <v>22596</v>
      </c>
      <c r="P8218" t="s">
        <v>62</v>
      </c>
    </row>
    <row r="8219" spans="1:16" x14ac:dyDescent="0.3">
      <c r="A8219">
        <v>188095</v>
      </c>
      <c r="B8219" t="s">
        <v>16</v>
      </c>
      <c r="C8219">
        <v>1094558</v>
      </c>
      <c r="D8219" s="1">
        <v>46204</v>
      </c>
      <c r="E8219" t="s">
        <v>92</v>
      </c>
      <c r="F8219" t="s">
        <v>93</v>
      </c>
      <c r="G8219" t="s">
        <v>22600</v>
      </c>
      <c r="H8219" t="s">
        <v>8040</v>
      </c>
      <c r="I8219" t="s">
        <v>105</v>
      </c>
      <c r="J8219" t="s">
        <v>220</v>
      </c>
      <c r="K8219" t="s">
        <v>221</v>
      </c>
      <c r="L8219" t="str">
        <f t="shared" si="123"/>
        <v>XRay</v>
      </c>
      <c r="M8219" s="2">
        <v>1800</v>
      </c>
      <c r="N8219" t="s">
        <v>22601</v>
      </c>
      <c r="O8219" t="s">
        <v>22602</v>
      </c>
      <c r="P8219" t="s">
        <v>71</v>
      </c>
    </row>
    <row r="8220" spans="1:16" x14ac:dyDescent="0.3">
      <c r="A8220">
        <v>188071</v>
      </c>
      <c r="B8220" t="s">
        <v>16</v>
      </c>
      <c r="C8220">
        <v>1094542</v>
      </c>
      <c r="D8220" s="1">
        <v>46204</v>
      </c>
      <c r="E8220" t="s">
        <v>92</v>
      </c>
      <c r="F8220" t="s">
        <v>93</v>
      </c>
      <c r="G8220" t="s">
        <v>22603</v>
      </c>
      <c r="H8220" t="s">
        <v>23335</v>
      </c>
      <c r="I8220" t="s">
        <v>21</v>
      </c>
      <c r="J8220" t="s">
        <v>33</v>
      </c>
      <c r="K8220" t="s">
        <v>34</v>
      </c>
      <c r="L8220" t="str">
        <f t="shared" si="123"/>
        <v>MRI</v>
      </c>
      <c r="M8220" s="2">
        <v>18000</v>
      </c>
      <c r="N8220" t="s">
        <v>22604</v>
      </c>
      <c r="O8220" t="s">
        <v>22605</v>
      </c>
      <c r="P8220" t="s">
        <v>62</v>
      </c>
    </row>
    <row r="8221" spans="1:16" x14ac:dyDescent="0.3">
      <c r="A8221">
        <v>188071</v>
      </c>
      <c r="B8221" t="s">
        <v>16</v>
      </c>
      <c r="C8221">
        <v>1094542</v>
      </c>
      <c r="D8221" s="1">
        <v>46204</v>
      </c>
      <c r="E8221" t="s">
        <v>92</v>
      </c>
      <c r="F8221" t="s">
        <v>93</v>
      </c>
      <c r="G8221" t="s">
        <v>22603</v>
      </c>
      <c r="H8221" t="s">
        <v>23335</v>
      </c>
      <c r="I8221" t="s">
        <v>21</v>
      </c>
      <c r="J8221" t="s">
        <v>1512</v>
      </c>
      <c r="K8221" t="s">
        <v>1513</v>
      </c>
      <c r="L8221" t="str">
        <f t="shared" si="123"/>
        <v>MRI</v>
      </c>
      <c r="M8221" s="2">
        <v>18000</v>
      </c>
      <c r="N8221" t="s">
        <v>22604</v>
      </c>
      <c r="O8221" t="s">
        <v>22605</v>
      </c>
      <c r="P8221" t="s">
        <v>62</v>
      </c>
    </row>
    <row r="8222" spans="1:16" x14ac:dyDescent="0.3">
      <c r="A8222">
        <v>188069</v>
      </c>
      <c r="B8222" t="s">
        <v>16</v>
      </c>
      <c r="C8222">
        <v>1094541</v>
      </c>
      <c r="D8222" s="1">
        <v>46204</v>
      </c>
      <c r="E8222" t="s">
        <v>92</v>
      </c>
      <c r="F8222" t="s">
        <v>93</v>
      </c>
      <c r="G8222" t="s">
        <v>22606</v>
      </c>
      <c r="H8222" t="s">
        <v>23336</v>
      </c>
      <c r="I8222" t="s">
        <v>21</v>
      </c>
      <c r="J8222" t="s">
        <v>155</v>
      </c>
      <c r="K8222" t="s">
        <v>17169</v>
      </c>
      <c r="L8222" t="str">
        <f t="shared" si="123"/>
        <v>CT</v>
      </c>
      <c r="M8222" s="2">
        <v>18000</v>
      </c>
      <c r="N8222" t="s">
        <v>22607</v>
      </c>
      <c r="O8222" t="s">
        <v>22608</v>
      </c>
      <c r="P8222" t="s">
        <v>27</v>
      </c>
    </row>
    <row r="8223" spans="1:16" x14ac:dyDescent="0.3">
      <c r="A8223">
        <v>188101</v>
      </c>
      <c r="B8223" t="s">
        <v>16</v>
      </c>
      <c r="C8223">
        <v>1094563</v>
      </c>
      <c r="D8223" s="1">
        <v>46204</v>
      </c>
      <c r="E8223" t="s">
        <v>92</v>
      </c>
      <c r="F8223" t="s">
        <v>93</v>
      </c>
      <c r="G8223" t="s">
        <v>22609</v>
      </c>
      <c r="H8223" t="s">
        <v>19892</v>
      </c>
      <c r="I8223" t="s">
        <v>100</v>
      </c>
      <c r="J8223" t="s">
        <v>58</v>
      </c>
      <c r="K8223" t="s">
        <v>59</v>
      </c>
      <c r="L8223" t="str">
        <f t="shared" si="123"/>
        <v>MRI</v>
      </c>
      <c r="M8223" s="2">
        <v>18000</v>
      </c>
      <c r="N8223" t="s">
        <v>22610</v>
      </c>
      <c r="O8223" t="s">
        <v>22611</v>
      </c>
      <c r="P8223" t="s">
        <v>1037</v>
      </c>
    </row>
    <row r="8224" spans="1:16" x14ac:dyDescent="0.3">
      <c r="A8224">
        <v>188054</v>
      </c>
      <c r="B8224" t="s">
        <v>16</v>
      </c>
      <c r="C8224">
        <v>1094527</v>
      </c>
      <c r="D8224" s="1">
        <v>46204</v>
      </c>
      <c r="E8224" t="s">
        <v>92</v>
      </c>
      <c r="F8224" t="s">
        <v>93</v>
      </c>
      <c r="G8224" t="s">
        <v>22612</v>
      </c>
      <c r="H8224" t="s">
        <v>23337</v>
      </c>
      <c r="I8224" t="s">
        <v>21</v>
      </c>
      <c r="J8224" t="s">
        <v>33</v>
      </c>
      <c r="K8224" t="s">
        <v>34</v>
      </c>
      <c r="L8224" t="str">
        <f t="shared" si="123"/>
        <v>MRI</v>
      </c>
      <c r="M8224" s="2">
        <v>18000</v>
      </c>
      <c r="N8224" t="s">
        <v>22613</v>
      </c>
      <c r="O8224" t="s">
        <v>22614</v>
      </c>
      <c r="P8224" t="s">
        <v>71</v>
      </c>
    </row>
    <row r="8225" spans="1:16" x14ac:dyDescent="0.3">
      <c r="A8225">
        <v>188096</v>
      </c>
      <c r="B8225" t="s">
        <v>16</v>
      </c>
      <c r="C8225">
        <v>1094559</v>
      </c>
      <c r="D8225" s="1">
        <v>46204</v>
      </c>
      <c r="E8225" t="s">
        <v>115</v>
      </c>
      <c r="F8225" t="s">
        <v>116</v>
      </c>
      <c r="G8225" t="s">
        <v>22615</v>
      </c>
      <c r="H8225" t="s">
        <v>4360</v>
      </c>
      <c r="I8225" t="s">
        <v>100</v>
      </c>
      <c r="J8225" t="s">
        <v>3251</v>
      </c>
      <c r="K8225" t="s">
        <v>3252</v>
      </c>
      <c r="L8225" t="str">
        <f t="shared" si="123"/>
        <v>XRay</v>
      </c>
      <c r="M8225" s="2">
        <v>1800</v>
      </c>
      <c r="N8225" t="s">
        <v>22616</v>
      </c>
      <c r="O8225" t="s">
        <v>22617</v>
      </c>
      <c r="P8225" t="s">
        <v>62</v>
      </c>
    </row>
    <row r="8226" spans="1:16" x14ac:dyDescent="0.3">
      <c r="A8226">
        <v>188102</v>
      </c>
      <c r="B8226" t="s">
        <v>16</v>
      </c>
      <c r="C8226">
        <v>1094564</v>
      </c>
      <c r="D8226" s="1">
        <v>46204</v>
      </c>
      <c r="E8226" t="s">
        <v>123</v>
      </c>
      <c r="F8226" t="s">
        <v>124</v>
      </c>
      <c r="G8226" t="s">
        <v>22618</v>
      </c>
      <c r="H8226" t="s">
        <v>4866</v>
      </c>
      <c r="I8226" t="s">
        <v>49</v>
      </c>
      <c r="J8226" t="s">
        <v>876</v>
      </c>
      <c r="K8226" t="s">
        <v>877</v>
      </c>
      <c r="L8226" t="str">
        <f t="shared" si="123"/>
        <v>MRI</v>
      </c>
      <c r="M8226" s="2">
        <v>25000</v>
      </c>
      <c r="N8226" t="s">
        <v>22619</v>
      </c>
      <c r="O8226" t="s">
        <v>22620</v>
      </c>
      <c r="P8226" t="s">
        <v>62</v>
      </c>
    </row>
    <row r="8227" spans="1:16" x14ac:dyDescent="0.3">
      <c r="A8227">
        <v>188099</v>
      </c>
      <c r="B8227" t="s">
        <v>16</v>
      </c>
      <c r="C8227">
        <v>1094561</v>
      </c>
      <c r="D8227" s="1">
        <v>46204</v>
      </c>
      <c r="E8227" t="s">
        <v>131</v>
      </c>
      <c r="F8227" t="s">
        <v>132</v>
      </c>
      <c r="G8227" t="s">
        <v>22621</v>
      </c>
      <c r="H8227" t="s">
        <v>154</v>
      </c>
      <c r="I8227" t="s">
        <v>21</v>
      </c>
      <c r="J8227" t="s">
        <v>397</v>
      </c>
      <c r="K8227" t="s">
        <v>398</v>
      </c>
      <c r="L8227" t="str">
        <f t="shared" ref="L8227:L8290" si="124">IF(OR(ISNUMBER(SEARCH("MRI",K8227))),"MRI",
IF(OR(ISNUMBER(SEARCH("ULTRASOUND",K8227))),"US",
IF(OR(ISNUMBER(SEARCH("XRAY",K8227)),ISNUMBER(SEARCH("X-RAY",K8227)),ISNUMBER(SEARCH("Xray",K8227))),"XRay",
IF(OR(ISNUMBER(SEARCH("CT",K8227)),ISNUMBER(SEARCH("C.T",K8227))),"CT",""))))</f>
        <v>US</v>
      </c>
      <c r="M8227" s="2">
        <v>3000</v>
      </c>
      <c r="N8227" t="s">
        <v>22622</v>
      </c>
      <c r="O8227" t="s">
        <v>22623</v>
      </c>
      <c r="P8227" t="s">
        <v>71</v>
      </c>
    </row>
    <row r="8228" spans="1:16" x14ac:dyDescent="0.3">
      <c r="A8228">
        <v>188100</v>
      </c>
      <c r="B8228" t="s">
        <v>16</v>
      </c>
      <c r="C8228">
        <v>1094562</v>
      </c>
      <c r="D8228" s="1">
        <v>46204</v>
      </c>
      <c r="E8228" t="s">
        <v>131</v>
      </c>
      <c r="F8228" t="s">
        <v>132</v>
      </c>
      <c r="G8228" t="s">
        <v>22624</v>
      </c>
      <c r="H8228" t="s">
        <v>8040</v>
      </c>
      <c r="I8228" t="s">
        <v>105</v>
      </c>
      <c r="J8228" t="s">
        <v>220</v>
      </c>
      <c r="K8228" t="s">
        <v>221</v>
      </c>
      <c r="L8228" t="str">
        <f t="shared" si="124"/>
        <v>XRay</v>
      </c>
      <c r="M8228" s="2">
        <v>2500</v>
      </c>
      <c r="N8228" t="s">
        <v>22625</v>
      </c>
      <c r="O8228" t="s">
        <v>22626</v>
      </c>
      <c r="P8228" t="s">
        <v>1037</v>
      </c>
    </row>
    <row r="8229" spans="1:16" x14ac:dyDescent="0.3">
      <c r="A8229">
        <v>188098</v>
      </c>
      <c r="B8229" t="s">
        <v>16</v>
      </c>
      <c r="C8229">
        <v>1094560</v>
      </c>
      <c r="D8229" s="1">
        <v>46204</v>
      </c>
      <c r="E8229" t="s">
        <v>131</v>
      </c>
      <c r="F8229" t="s">
        <v>132</v>
      </c>
      <c r="G8229" t="s">
        <v>22627</v>
      </c>
      <c r="H8229" t="s">
        <v>20</v>
      </c>
      <c r="I8229" t="s">
        <v>21</v>
      </c>
      <c r="J8229" t="s">
        <v>33</v>
      </c>
      <c r="K8229" t="s">
        <v>34</v>
      </c>
      <c r="L8229" t="str">
        <f t="shared" si="124"/>
        <v>MRI</v>
      </c>
      <c r="M8229" s="2">
        <v>22000</v>
      </c>
      <c r="N8229" t="s">
        <v>22628</v>
      </c>
      <c r="O8229" t="s">
        <v>22629</v>
      </c>
      <c r="P8229" t="s">
        <v>1037</v>
      </c>
    </row>
    <row r="8230" spans="1:16" x14ac:dyDescent="0.3">
      <c r="A8230">
        <v>188098</v>
      </c>
      <c r="B8230" t="s">
        <v>16</v>
      </c>
      <c r="C8230">
        <v>1094560</v>
      </c>
      <c r="D8230" s="1">
        <v>46204</v>
      </c>
      <c r="E8230" t="s">
        <v>131</v>
      </c>
      <c r="F8230" t="s">
        <v>132</v>
      </c>
      <c r="G8230" t="s">
        <v>22627</v>
      </c>
      <c r="H8230" t="s">
        <v>20</v>
      </c>
      <c r="I8230" t="s">
        <v>21</v>
      </c>
      <c r="J8230" t="s">
        <v>921</v>
      </c>
      <c r="K8230" t="s">
        <v>922</v>
      </c>
      <c r="L8230" t="str">
        <f t="shared" si="124"/>
        <v>MRI</v>
      </c>
      <c r="M8230" s="2">
        <v>22000</v>
      </c>
      <c r="N8230" t="s">
        <v>22628</v>
      </c>
      <c r="O8230" t="s">
        <v>22629</v>
      </c>
      <c r="P8230" t="s">
        <v>1037</v>
      </c>
    </row>
    <row r="8231" spans="1:16" x14ac:dyDescent="0.3">
      <c r="A8231">
        <v>188094</v>
      </c>
      <c r="B8231" t="s">
        <v>16</v>
      </c>
      <c r="C8231">
        <v>1094557</v>
      </c>
      <c r="D8231" s="1">
        <v>46204</v>
      </c>
      <c r="E8231" t="s">
        <v>131</v>
      </c>
      <c r="F8231" t="s">
        <v>132</v>
      </c>
      <c r="G8231" t="s">
        <v>22630</v>
      </c>
      <c r="H8231" t="s">
        <v>12027</v>
      </c>
      <c r="I8231" t="s">
        <v>21</v>
      </c>
      <c r="J8231" t="s">
        <v>1635</v>
      </c>
      <c r="K8231" t="s">
        <v>17047</v>
      </c>
      <c r="L8231" t="str">
        <f t="shared" si="124"/>
        <v>CT</v>
      </c>
      <c r="M8231" s="2">
        <v>13000</v>
      </c>
      <c r="N8231" t="s">
        <v>22631</v>
      </c>
      <c r="O8231" t="s">
        <v>22632</v>
      </c>
      <c r="P8231" t="s">
        <v>1037</v>
      </c>
    </row>
    <row r="8232" spans="1:16" x14ac:dyDescent="0.3">
      <c r="A8232">
        <v>188040</v>
      </c>
      <c r="B8232" t="s">
        <v>16</v>
      </c>
      <c r="C8232">
        <v>1094517</v>
      </c>
      <c r="D8232" s="1">
        <v>46204</v>
      </c>
      <c r="E8232" t="s">
        <v>131</v>
      </c>
      <c r="F8232" t="s">
        <v>132</v>
      </c>
      <c r="G8232" t="s">
        <v>22633</v>
      </c>
      <c r="H8232" t="s">
        <v>118</v>
      </c>
      <c r="I8232" t="s">
        <v>21</v>
      </c>
      <c r="J8232" t="s">
        <v>155</v>
      </c>
      <c r="K8232" t="s">
        <v>17169</v>
      </c>
      <c r="L8232" t="str">
        <f t="shared" si="124"/>
        <v>CT</v>
      </c>
      <c r="M8232" s="2">
        <v>15000</v>
      </c>
      <c r="N8232" t="s">
        <v>22634</v>
      </c>
      <c r="O8232" t="s">
        <v>22635</v>
      </c>
      <c r="P8232" t="s">
        <v>62</v>
      </c>
    </row>
    <row r="8233" spans="1:16" x14ac:dyDescent="0.3">
      <c r="A8233">
        <v>188150</v>
      </c>
      <c r="B8233" t="s">
        <v>16</v>
      </c>
      <c r="C8233">
        <v>1094593</v>
      </c>
      <c r="D8233" s="1">
        <v>46204</v>
      </c>
      <c r="E8233" t="s">
        <v>131</v>
      </c>
      <c r="F8233" t="s">
        <v>132</v>
      </c>
      <c r="G8233" t="s">
        <v>22636</v>
      </c>
      <c r="H8233" t="s">
        <v>201</v>
      </c>
      <c r="I8233" t="s">
        <v>21</v>
      </c>
      <c r="J8233" t="s">
        <v>33</v>
      </c>
      <c r="K8233" t="s">
        <v>34</v>
      </c>
      <c r="L8233" t="str">
        <f t="shared" si="124"/>
        <v>MRI</v>
      </c>
      <c r="M8233" s="2">
        <v>22000</v>
      </c>
      <c r="N8233" t="s">
        <v>22637</v>
      </c>
      <c r="O8233" t="s">
        <v>22638</v>
      </c>
      <c r="P8233" t="s">
        <v>71</v>
      </c>
    </row>
    <row r="8234" spans="1:16" x14ac:dyDescent="0.3">
      <c r="A8234">
        <v>188038</v>
      </c>
      <c r="B8234" t="s">
        <v>16</v>
      </c>
      <c r="C8234">
        <v>1094515</v>
      </c>
      <c r="D8234" s="1">
        <v>46204</v>
      </c>
      <c r="E8234" t="s">
        <v>131</v>
      </c>
      <c r="F8234" t="s">
        <v>132</v>
      </c>
      <c r="G8234" t="s">
        <v>22639</v>
      </c>
      <c r="H8234" t="s">
        <v>154</v>
      </c>
      <c r="I8234" t="s">
        <v>21</v>
      </c>
      <c r="J8234" t="s">
        <v>119</v>
      </c>
      <c r="K8234" t="s">
        <v>120</v>
      </c>
      <c r="L8234" t="str">
        <f t="shared" si="124"/>
        <v>US</v>
      </c>
      <c r="M8234" s="2">
        <v>3000</v>
      </c>
      <c r="N8234" t="s">
        <v>22640</v>
      </c>
      <c r="O8234" t="s">
        <v>22641</v>
      </c>
      <c r="P8234" t="s">
        <v>62</v>
      </c>
    </row>
    <row r="8235" spans="1:16" x14ac:dyDescent="0.3">
      <c r="A8235">
        <v>188090</v>
      </c>
      <c r="B8235" t="s">
        <v>16</v>
      </c>
      <c r="C8235">
        <v>1094554</v>
      </c>
      <c r="D8235" s="1">
        <v>46204</v>
      </c>
      <c r="E8235" t="s">
        <v>131</v>
      </c>
      <c r="F8235" t="s">
        <v>132</v>
      </c>
      <c r="G8235" t="s">
        <v>22642</v>
      </c>
      <c r="H8235" t="s">
        <v>22643</v>
      </c>
      <c r="I8235" t="s">
        <v>100</v>
      </c>
      <c r="J8235" t="s">
        <v>172</v>
      </c>
      <c r="K8235" t="s">
        <v>173</v>
      </c>
      <c r="L8235" t="str">
        <f t="shared" si="124"/>
        <v>MRI</v>
      </c>
      <c r="M8235" s="2">
        <v>13000</v>
      </c>
      <c r="N8235" t="s">
        <v>22644</v>
      </c>
      <c r="O8235" t="s">
        <v>22645</v>
      </c>
      <c r="P8235" t="s">
        <v>62</v>
      </c>
    </row>
    <row r="8236" spans="1:16" x14ac:dyDescent="0.3">
      <c r="A8236">
        <v>188086</v>
      </c>
      <c r="B8236" t="s">
        <v>16</v>
      </c>
      <c r="C8236">
        <v>1094550</v>
      </c>
      <c r="D8236" s="1">
        <v>46204</v>
      </c>
      <c r="E8236" t="s">
        <v>131</v>
      </c>
      <c r="F8236" t="s">
        <v>132</v>
      </c>
      <c r="G8236" t="s">
        <v>15413</v>
      </c>
      <c r="H8236" t="s">
        <v>22646</v>
      </c>
      <c r="I8236" t="s">
        <v>100</v>
      </c>
      <c r="J8236" t="s">
        <v>88</v>
      </c>
      <c r="K8236" t="s">
        <v>89</v>
      </c>
      <c r="L8236" t="str">
        <f t="shared" si="124"/>
        <v>US</v>
      </c>
      <c r="M8236" s="2">
        <v>8000</v>
      </c>
      <c r="N8236" t="s">
        <v>22647</v>
      </c>
      <c r="O8236" t="s">
        <v>22648</v>
      </c>
      <c r="P8236" t="s">
        <v>62</v>
      </c>
    </row>
    <row r="8237" spans="1:16" x14ac:dyDescent="0.3">
      <c r="A8237">
        <v>188086</v>
      </c>
      <c r="B8237" t="s">
        <v>16</v>
      </c>
      <c r="C8237">
        <v>1094550</v>
      </c>
      <c r="D8237" s="1">
        <v>46204</v>
      </c>
      <c r="E8237" t="s">
        <v>131</v>
      </c>
      <c r="F8237" t="s">
        <v>132</v>
      </c>
      <c r="G8237" t="s">
        <v>15413</v>
      </c>
      <c r="H8237" t="s">
        <v>22646</v>
      </c>
      <c r="I8237" t="s">
        <v>100</v>
      </c>
      <c r="J8237" t="s">
        <v>2679</v>
      </c>
      <c r="K8237" t="s">
        <v>2680</v>
      </c>
      <c r="L8237" t="str">
        <f t="shared" si="124"/>
        <v>XRay</v>
      </c>
      <c r="M8237" s="2">
        <v>5000</v>
      </c>
      <c r="N8237" t="s">
        <v>22647</v>
      </c>
      <c r="O8237" t="s">
        <v>22648</v>
      </c>
      <c r="P8237" t="s">
        <v>62</v>
      </c>
    </row>
    <row r="8238" spans="1:16" x14ac:dyDescent="0.3">
      <c r="A8238">
        <v>188056</v>
      </c>
      <c r="B8238" t="s">
        <v>16</v>
      </c>
      <c r="C8238">
        <v>1094528</v>
      </c>
      <c r="D8238" s="1">
        <v>46204</v>
      </c>
      <c r="E8238" t="s">
        <v>131</v>
      </c>
      <c r="F8238" t="s">
        <v>132</v>
      </c>
      <c r="G8238" t="s">
        <v>22649</v>
      </c>
      <c r="H8238" t="s">
        <v>201</v>
      </c>
      <c r="I8238" t="s">
        <v>21</v>
      </c>
      <c r="J8238" t="s">
        <v>33</v>
      </c>
      <c r="K8238" t="s">
        <v>34</v>
      </c>
      <c r="L8238" t="str">
        <f t="shared" si="124"/>
        <v>MRI</v>
      </c>
      <c r="M8238" s="2">
        <v>13000</v>
      </c>
      <c r="N8238" t="s">
        <v>22650</v>
      </c>
      <c r="O8238" t="s">
        <v>22651</v>
      </c>
      <c r="P8238" t="s">
        <v>71</v>
      </c>
    </row>
    <row r="8239" spans="1:16" x14ac:dyDescent="0.3">
      <c r="A8239">
        <v>188057</v>
      </c>
      <c r="B8239" t="s">
        <v>16</v>
      </c>
      <c r="C8239">
        <v>1094529</v>
      </c>
      <c r="D8239" s="1">
        <v>46204</v>
      </c>
      <c r="E8239" t="s">
        <v>131</v>
      </c>
      <c r="F8239" t="s">
        <v>132</v>
      </c>
      <c r="G8239" t="s">
        <v>22652</v>
      </c>
      <c r="H8239" t="s">
        <v>373</v>
      </c>
      <c r="I8239" t="s">
        <v>21</v>
      </c>
      <c r="J8239" t="s">
        <v>42</v>
      </c>
      <c r="K8239" t="s">
        <v>43</v>
      </c>
      <c r="L8239" t="str">
        <f t="shared" si="124"/>
        <v>US</v>
      </c>
      <c r="M8239" s="2">
        <v>3000</v>
      </c>
      <c r="N8239" t="s">
        <v>22653</v>
      </c>
      <c r="O8239" t="s">
        <v>22654</v>
      </c>
      <c r="P8239" t="s">
        <v>62</v>
      </c>
    </row>
    <row r="8240" spans="1:16" x14ac:dyDescent="0.3">
      <c r="A8240">
        <v>188059</v>
      </c>
      <c r="B8240" t="s">
        <v>16</v>
      </c>
      <c r="C8240">
        <v>1094531</v>
      </c>
      <c r="D8240" s="1">
        <v>46204</v>
      </c>
      <c r="E8240" t="s">
        <v>131</v>
      </c>
      <c r="F8240" t="s">
        <v>132</v>
      </c>
      <c r="G8240" t="s">
        <v>22655</v>
      </c>
      <c r="H8240" t="s">
        <v>727</v>
      </c>
      <c r="I8240" t="s">
        <v>21</v>
      </c>
      <c r="J8240" t="s">
        <v>110</v>
      </c>
      <c r="K8240" t="s">
        <v>17051</v>
      </c>
      <c r="L8240" t="str">
        <f t="shared" si="124"/>
        <v>CT</v>
      </c>
      <c r="M8240" s="2">
        <v>7100</v>
      </c>
      <c r="N8240" t="s">
        <v>22656</v>
      </c>
      <c r="O8240" t="s">
        <v>22657</v>
      </c>
      <c r="P8240" t="s">
        <v>27</v>
      </c>
    </row>
    <row r="8241" spans="1:16" x14ac:dyDescent="0.3">
      <c r="A8241">
        <v>188062</v>
      </c>
      <c r="B8241" t="s">
        <v>16</v>
      </c>
      <c r="C8241">
        <v>1094534</v>
      </c>
      <c r="D8241" s="1">
        <v>46204</v>
      </c>
      <c r="E8241" t="s">
        <v>131</v>
      </c>
      <c r="F8241" t="s">
        <v>132</v>
      </c>
      <c r="G8241" t="s">
        <v>22658</v>
      </c>
      <c r="H8241" t="s">
        <v>3474</v>
      </c>
      <c r="I8241" t="s">
        <v>21</v>
      </c>
      <c r="J8241" t="s">
        <v>145</v>
      </c>
      <c r="K8241" t="s">
        <v>146</v>
      </c>
      <c r="L8241" t="str">
        <f t="shared" si="124"/>
        <v>US</v>
      </c>
      <c r="M8241" s="2">
        <v>3000</v>
      </c>
      <c r="N8241" t="s">
        <v>22659</v>
      </c>
      <c r="O8241" t="s">
        <v>22660</v>
      </c>
      <c r="P8241" t="s">
        <v>27</v>
      </c>
    </row>
    <row r="8242" spans="1:16" x14ac:dyDescent="0.3">
      <c r="A8242">
        <v>188063</v>
      </c>
      <c r="B8242" t="s">
        <v>16</v>
      </c>
      <c r="C8242">
        <v>1094535</v>
      </c>
      <c r="D8242" s="1">
        <v>46204</v>
      </c>
      <c r="E8242" t="s">
        <v>131</v>
      </c>
      <c r="F8242" t="s">
        <v>132</v>
      </c>
      <c r="G8242" t="s">
        <v>22661</v>
      </c>
      <c r="H8242" t="s">
        <v>177</v>
      </c>
      <c r="I8242" t="s">
        <v>21</v>
      </c>
      <c r="J8242" t="s">
        <v>135</v>
      </c>
      <c r="K8242" t="s">
        <v>136</v>
      </c>
      <c r="L8242" t="str">
        <f t="shared" si="124"/>
        <v>XRay</v>
      </c>
      <c r="M8242" s="2">
        <v>2000</v>
      </c>
      <c r="N8242" t="s">
        <v>22662</v>
      </c>
      <c r="O8242" t="s">
        <v>22663</v>
      </c>
      <c r="P8242" t="s">
        <v>62</v>
      </c>
    </row>
    <row r="8243" spans="1:16" x14ac:dyDescent="0.3">
      <c r="A8243">
        <v>188065</v>
      </c>
      <c r="B8243" t="s">
        <v>16</v>
      </c>
      <c r="C8243">
        <v>1094537</v>
      </c>
      <c r="D8243" s="1">
        <v>46204</v>
      </c>
      <c r="E8243" t="s">
        <v>131</v>
      </c>
      <c r="F8243" t="s">
        <v>132</v>
      </c>
      <c r="G8243" t="s">
        <v>22664</v>
      </c>
      <c r="H8243" t="s">
        <v>13103</v>
      </c>
      <c r="I8243" t="s">
        <v>21</v>
      </c>
      <c r="J8243" t="s">
        <v>921</v>
      </c>
      <c r="K8243" t="s">
        <v>922</v>
      </c>
      <c r="L8243" t="str">
        <f t="shared" si="124"/>
        <v>MRI</v>
      </c>
      <c r="M8243" s="2">
        <v>22000</v>
      </c>
      <c r="N8243" t="s">
        <v>22665</v>
      </c>
      <c r="O8243" t="s">
        <v>22666</v>
      </c>
      <c r="P8243" t="s">
        <v>62</v>
      </c>
    </row>
    <row r="8244" spans="1:16" x14ac:dyDescent="0.3">
      <c r="A8244">
        <v>188066</v>
      </c>
      <c r="B8244" t="s">
        <v>16</v>
      </c>
      <c r="C8244">
        <v>1094538</v>
      </c>
      <c r="D8244" s="1">
        <v>46204</v>
      </c>
      <c r="E8244" t="s">
        <v>131</v>
      </c>
      <c r="F8244" t="s">
        <v>132</v>
      </c>
      <c r="G8244" t="s">
        <v>22667</v>
      </c>
      <c r="H8244" t="s">
        <v>15536</v>
      </c>
      <c r="I8244" t="s">
        <v>49</v>
      </c>
      <c r="J8244" t="s">
        <v>162</v>
      </c>
      <c r="K8244" t="s">
        <v>163</v>
      </c>
      <c r="L8244" t="str">
        <f t="shared" si="124"/>
        <v>MRI</v>
      </c>
      <c r="M8244" s="2">
        <v>27000</v>
      </c>
      <c r="N8244" t="s">
        <v>22668</v>
      </c>
      <c r="O8244" t="s">
        <v>22669</v>
      </c>
      <c r="P8244" t="s">
        <v>27</v>
      </c>
    </row>
    <row r="8245" spans="1:16" x14ac:dyDescent="0.3">
      <c r="A8245">
        <v>188067</v>
      </c>
      <c r="B8245" t="s">
        <v>16</v>
      </c>
      <c r="C8245">
        <v>1094539</v>
      </c>
      <c r="D8245" s="1">
        <v>46204</v>
      </c>
      <c r="E8245" t="s">
        <v>131</v>
      </c>
      <c r="F8245" t="s">
        <v>132</v>
      </c>
      <c r="G8245" t="s">
        <v>22670</v>
      </c>
      <c r="H8245" t="s">
        <v>22671</v>
      </c>
      <c r="I8245" t="s">
        <v>21</v>
      </c>
      <c r="J8245" t="s">
        <v>1090</v>
      </c>
      <c r="K8245" t="s">
        <v>1091</v>
      </c>
      <c r="L8245" t="str">
        <f t="shared" si="124"/>
        <v>US</v>
      </c>
      <c r="M8245" s="2">
        <v>5000</v>
      </c>
      <c r="N8245" t="s">
        <v>22672</v>
      </c>
      <c r="O8245" t="s">
        <v>22673</v>
      </c>
      <c r="P8245" t="s">
        <v>27</v>
      </c>
    </row>
    <row r="8246" spans="1:16" x14ac:dyDescent="0.3">
      <c r="A8246">
        <v>188068</v>
      </c>
      <c r="B8246" t="s">
        <v>16</v>
      </c>
      <c r="C8246">
        <v>1094540</v>
      </c>
      <c r="D8246" s="1">
        <v>46204</v>
      </c>
      <c r="E8246" t="s">
        <v>131</v>
      </c>
      <c r="F8246" t="s">
        <v>132</v>
      </c>
      <c r="G8246" t="s">
        <v>22674</v>
      </c>
      <c r="H8246" t="s">
        <v>16329</v>
      </c>
      <c r="I8246" t="s">
        <v>105</v>
      </c>
      <c r="J8246" t="s">
        <v>212</v>
      </c>
      <c r="K8246" t="s">
        <v>213</v>
      </c>
      <c r="L8246" t="str">
        <f t="shared" si="124"/>
        <v>MRI</v>
      </c>
      <c r="M8246" s="2">
        <v>18000</v>
      </c>
      <c r="N8246" t="s">
        <v>22675</v>
      </c>
      <c r="O8246" t="s">
        <v>22676</v>
      </c>
      <c r="P8246" t="s">
        <v>71</v>
      </c>
    </row>
    <row r="8247" spans="1:16" x14ac:dyDescent="0.3">
      <c r="A8247">
        <v>188074</v>
      </c>
      <c r="B8247" t="s">
        <v>16</v>
      </c>
      <c r="C8247">
        <v>1094543</v>
      </c>
      <c r="D8247" s="1">
        <v>46204</v>
      </c>
      <c r="E8247" t="s">
        <v>131</v>
      </c>
      <c r="F8247" t="s">
        <v>132</v>
      </c>
      <c r="G8247" t="s">
        <v>22677</v>
      </c>
      <c r="H8247" t="s">
        <v>575</v>
      </c>
      <c r="I8247" t="s">
        <v>100</v>
      </c>
      <c r="J8247" t="s">
        <v>135</v>
      </c>
      <c r="K8247" t="s">
        <v>136</v>
      </c>
      <c r="L8247" t="str">
        <f t="shared" si="124"/>
        <v>XRay</v>
      </c>
      <c r="M8247" s="2">
        <v>2000</v>
      </c>
      <c r="N8247" t="s">
        <v>22678</v>
      </c>
      <c r="O8247" t="s">
        <v>22679</v>
      </c>
      <c r="P8247" t="s">
        <v>71</v>
      </c>
    </row>
    <row r="8248" spans="1:16" x14ac:dyDescent="0.3">
      <c r="A8248">
        <v>188074</v>
      </c>
      <c r="B8248" t="s">
        <v>16</v>
      </c>
      <c r="C8248">
        <v>1094543</v>
      </c>
      <c r="D8248" s="1">
        <v>46204</v>
      </c>
      <c r="E8248" t="s">
        <v>131</v>
      </c>
      <c r="F8248" t="s">
        <v>132</v>
      </c>
      <c r="G8248" t="s">
        <v>22677</v>
      </c>
      <c r="H8248" t="s">
        <v>575</v>
      </c>
      <c r="I8248" t="s">
        <v>100</v>
      </c>
      <c r="J8248" t="s">
        <v>82</v>
      </c>
      <c r="K8248" t="s">
        <v>83</v>
      </c>
      <c r="L8248" t="str">
        <f t="shared" si="124"/>
        <v>US</v>
      </c>
      <c r="M8248" s="2">
        <v>6000</v>
      </c>
      <c r="N8248" t="s">
        <v>22678</v>
      </c>
      <c r="O8248" t="s">
        <v>22679</v>
      </c>
      <c r="P8248" t="s">
        <v>71</v>
      </c>
    </row>
    <row r="8249" spans="1:16" x14ac:dyDescent="0.3">
      <c r="A8249">
        <v>188076</v>
      </c>
      <c r="B8249" t="s">
        <v>16</v>
      </c>
      <c r="C8249">
        <v>1094545</v>
      </c>
      <c r="D8249" s="1">
        <v>46204</v>
      </c>
      <c r="E8249" t="s">
        <v>131</v>
      </c>
      <c r="F8249" t="s">
        <v>132</v>
      </c>
      <c r="G8249" t="s">
        <v>22680</v>
      </c>
      <c r="H8249" t="s">
        <v>11252</v>
      </c>
      <c r="I8249" t="s">
        <v>21</v>
      </c>
      <c r="J8249" t="s">
        <v>403</v>
      </c>
      <c r="K8249" t="s">
        <v>17147</v>
      </c>
      <c r="L8249" t="str">
        <f t="shared" si="124"/>
        <v>CT</v>
      </c>
      <c r="M8249" s="2">
        <v>7100</v>
      </c>
      <c r="N8249" t="s">
        <v>22681</v>
      </c>
      <c r="O8249" t="s">
        <v>22682</v>
      </c>
      <c r="P8249" t="s">
        <v>27</v>
      </c>
    </row>
    <row r="8250" spans="1:16" x14ac:dyDescent="0.3">
      <c r="A8250">
        <v>188078</v>
      </c>
      <c r="B8250" t="s">
        <v>16</v>
      </c>
      <c r="C8250">
        <v>1094546</v>
      </c>
      <c r="D8250" s="1">
        <v>46204</v>
      </c>
      <c r="E8250" t="s">
        <v>131</v>
      </c>
      <c r="F8250" t="s">
        <v>132</v>
      </c>
      <c r="G8250" t="s">
        <v>22683</v>
      </c>
      <c r="H8250" t="s">
        <v>22684</v>
      </c>
      <c r="I8250" t="s">
        <v>49</v>
      </c>
      <c r="J8250" t="s">
        <v>921</v>
      </c>
      <c r="K8250" t="s">
        <v>922</v>
      </c>
      <c r="L8250" t="str">
        <f t="shared" si="124"/>
        <v>MRI</v>
      </c>
      <c r="M8250" s="2">
        <v>22000</v>
      </c>
      <c r="N8250" t="s">
        <v>22685</v>
      </c>
      <c r="O8250" t="s">
        <v>22686</v>
      </c>
      <c r="P8250" t="s">
        <v>71</v>
      </c>
    </row>
    <row r="8251" spans="1:16" x14ac:dyDescent="0.3">
      <c r="A8251">
        <v>188078</v>
      </c>
      <c r="B8251" t="s">
        <v>16</v>
      </c>
      <c r="C8251">
        <v>1094546</v>
      </c>
      <c r="D8251" s="1">
        <v>46204</v>
      </c>
      <c r="E8251" t="s">
        <v>131</v>
      </c>
      <c r="F8251" t="s">
        <v>132</v>
      </c>
      <c r="G8251" t="s">
        <v>22683</v>
      </c>
      <c r="H8251" t="s">
        <v>22684</v>
      </c>
      <c r="I8251" t="s">
        <v>49</v>
      </c>
      <c r="J8251" t="s">
        <v>797</v>
      </c>
      <c r="K8251" t="s">
        <v>17480</v>
      </c>
      <c r="L8251" t="str">
        <f t="shared" si="124"/>
        <v>CT</v>
      </c>
      <c r="M8251" s="2">
        <v>14000</v>
      </c>
      <c r="N8251" t="s">
        <v>22685</v>
      </c>
      <c r="O8251" t="s">
        <v>22686</v>
      </c>
      <c r="P8251" t="s">
        <v>71</v>
      </c>
    </row>
    <row r="8252" spans="1:16" x14ac:dyDescent="0.3">
      <c r="A8252">
        <v>188080</v>
      </c>
      <c r="B8252" t="s">
        <v>16</v>
      </c>
      <c r="C8252">
        <v>1094547</v>
      </c>
      <c r="D8252" s="1">
        <v>46204</v>
      </c>
      <c r="E8252" t="s">
        <v>131</v>
      </c>
      <c r="F8252" t="s">
        <v>132</v>
      </c>
      <c r="G8252" t="s">
        <v>22687</v>
      </c>
      <c r="H8252" t="s">
        <v>223</v>
      </c>
      <c r="I8252" t="s">
        <v>21</v>
      </c>
      <c r="J8252" t="s">
        <v>1090</v>
      </c>
      <c r="K8252" t="s">
        <v>1091</v>
      </c>
      <c r="L8252" t="str">
        <f t="shared" si="124"/>
        <v>US</v>
      </c>
      <c r="M8252" s="2">
        <v>5000</v>
      </c>
      <c r="N8252" t="s">
        <v>22688</v>
      </c>
      <c r="O8252" t="s">
        <v>22689</v>
      </c>
      <c r="P8252" t="s">
        <v>27</v>
      </c>
    </row>
    <row r="8253" spans="1:16" x14ac:dyDescent="0.3">
      <c r="A8253">
        <v>188080</v>
      </c>
      <c r="B8253" t="s">
        <v>16</v>
      </c>
      <c r="C8253">
        <v>1094547</v>
      </c>
      <c r="D8253" s="1">
        <v>46204</v>
      </c>
      <c r="E8253" t="s">
        <v>131</v>
      </c>
      <c r="F8253" t="s">
        <v>132</v>
      </c>
      <c r="G8253" t="s">
        <v>22687</v>
      </c>
      <c r="H8253" t="s">
        <v>223</v>
      </c>
      <c r="I8253" t="s">
        <v>21</v>
      </c>
      <c r="J8253" t="s">
        <v>30</v>
      </c>
      <c r="K8253" t="s">
        <v>17075</v>
      </c>
      <c r="L8253" t="str">
        <f t="shared" si="124"/>
        <v>XRay</v>
      </c>
      <c r="M8253" s="2">
        <v>2500</v>
      </c>
      <c r="N8253" t="s">
        <v>22688</v>
      </c>
      <c r="O8253" t="s">
        <v>22689</v>
      </c>
      <c r="P8253" t="s">
        <v>27</v>
      </c>
    </row>
    <row r="8254" spans="1:16" x14ac:dyDescent="0.3">
      <c r="A8254">
        <v>188084</v>
      </c>
      <c r="B8254" t="s">
        <v>16</v>
      </c>
      <c r="C8254">
        <v>1094549</v>
      </c>
      <c r="D8254" s="1">
        <v>46204</v>
      </c>
      <c r="E8254" t="s">
        <v>131</v>
      </c>
      <c r="F8254" t="s">
        <v>132</v>
      </c>
      <c r="G8254" t="s">
        <v>22690</v>
      </c>
      <c r="H8254" t="s">
        <v>411</v>
      </c>
      <c r="I8254" t="s">
        <v>100</v>
      </c>
      <c r="J8254" t="s">
        <v>9709</v>
      </c>
      <c r="K8254" t="s">
        <v>22691</v>
      </c>
      <c r="L8254" t="str">
        <f t="shared" si="124"/>
        <v>CT</v>
      </c>
      <c r="M8254" s="2">
        <v>12000</v>
      </c>
      <c r="N8254" t="s">
        <v>22692</v>
      </c>
      <c r="O8254" t="s">
        <v>22693</v>
      </c>
      <c r="P8254" t="s">
        <v>62</v>
      </c>
    </row>
    <row r="8255" spans="1:16" x14ac:dyDescent="0.3">
      <c r="A8255">
        <v>188084</v>
      </c>
      <c r="B8255" t="s">
        <v>16</v>
      </c>
      <c r="C8255">
        <v>1094549</v>
      </c>
      <c r="D8255" s="1">
        <v>46204</v>
      </c>
      <c r="E8255" t="s">
        <v>131</v>
      </c>
      <c r="F8255" t="s">
        <v>132</v>
      </c>
      <c r="G8255" t="s">
        <v>22690</v>
      </c>
      <c r="H8255" t="s">
        <v>411</v>
      </c>
      <c r="I8255" t="s">
        <v>100</v>
      </c>
      <c r="J8255" t="s">
        <v>736</v>
      </c>
      <c r="K8255" t="s">
        <v>21423</v>
      </c>
      <c r="L8255" t="str">
        <f t="shared" si="124"/>
        <v>CT</v>
      </c>
      <c r="M8255" s="2">
        <v>12000</v>
      </c>
      <c r="N8255" t="s">
        <v>22692</v>
      </c>
      <c r="O8255" t="s">
        <v>22693</v>
      </c>
      <c r="P8255" t="s">
        <v>62</v>
      </c>
    </row>
    <row r="8256" spans="1:16" x14ac:dyDescent="0.3">
      <c r="A8256">
        <v>188084</v>
      </c>
      <c r="B8256" t="s">
        <v>16</v>
      </c>
      <c r="C8256">
        <v>1094549</v>
      </c>
      <c r="D8256" s="1">
        <v>46204</v>
      </c>
      <c r="E8256" t="s">
        <v>131</v>
      </c>
      <c r="F8256" t="s">
        <v>132</v>
      </c>
      <c r="G8256" t="s">
        <v>22690</v>
      </c>
      <c r="H8256" t="s">
        <v>411</v>
      </c>
      <c r="I8256" t="s">
        <v>100</v>
      </c>
      <c r="J8256" t="s">
        <v>3399</v>
      </c>
      <c r="K8256" t="s">
        <v>22422</v>
      </c>
      <c r="L8256" t="str">
        <f t="shared" si="124"/>
        <v>CT</v>
      </c>
      <c r="M8256" s="2">
        <v>12000</v>
      </c>
      <c r="N8256" t="s">
        <v>22692</v>
      </c>
      <c r="O8256" t="s">
        <v>22693</v>
      </c>
      <c r="P8256" t="s">
        <v>62</v>
      </c>
    </row>
    <row r="8257" spans="1:16" x14ac:dyDescent="0.3">
      <c r="A8257">
        <v>188086</v>
      </c>
      <c r="B8257" t="s">
        <v>16</v>
      </c>
      <c r="C8257">
        <v>1094550</v>
      </c>
      <c r="D8257" s="1">
        <v>46204</v>
      </c>
      <c r="E8257" t="s">
        <v>131</v>
      </c>
      <c r="F8257" t="s">
        <v>132</v>
      </c>
      <c r="G8257" t="s">
        <v>15413</v>
      </c>
      <c r="H8257" t="s">
        <v>22646</v>
      </c>
      <c r="I8257" t="s">
        <v>100</v>
      </c>
      <c r="J8257" t="s">
        <v>166</v>
      </c>
      <c r="K8257" t="s">
        <v>167</v>
      </c>
      <c r="L8257" t="str">
        <f t="shared" si="124"/>
        <v>XRay</v>
      </c>
      <c r="M8257" s="2">
        <v>2500</v>
      </c>
      <c r="N8257" t="s">
        <v>22647</v>
      </c>
      <c r="O8257" t="s">
        <v>22648</v>
      </c>
      <c r="P8257" t="s">
        <v>62</v>
      </c>
    </row>
    <row r="8258" spans="1:16" x14ac:dyDescent="0.3">
      <c r="A8258">
        <v>188113</v>
      </c>
      <c r="B8258" t="s">
        <v>16</v>
      </c>
      <c r="C8258">
        <v>1094570</v>
      </c>
      <c r="D8258" s="1">
        <v>46204</v>
      </c>
      <c r="E8258" t="s">
        <v>131</v>
      </c>
      <c r="F8258" t="s">
        <v>132</v>
      </c>
      <c r="G8258" t="s">
        <v>22694</v>
      </c>
      <c r="H8258" t="s">
        <v>5104</v>
      </c>
      <c r="I8258" t="s">
        <v>105</v>
      </c>
      <c r="J8258" t="s">
        <v>602</v>
      </c>
      <c r="K8258" t="s">
        <v>603</v>
      </c>
      <c r="L8258" t="str">
        <f t="shared" si="124"/>
        <v>MRI</v>
      </c>
      <c r="M8258" s="2">
        <v>22000</v>
      </c>
      <c r="N8258" t="s">
        <v>22695</v>
      </c>
      <c r="O8258" t="s">
        <v>22696</v>
      </c>
      <c r="P8258" t="s">
        <v>62</v>
      </c>
    </row>
    <row r="8259" spans="1:16" x14ac:dyDescent="0.3">
      <c r="A8259">
        <v>188110</v>
      </c>
      <c r="B8259" t="s">
        <v>16</v>
      </c>
      <c r="C8259">
        <v>1094568</v>
      </c>
      <c r="D8259" s="1">
        <v>46204</v>
      </c>
      <c r="E8259" t="s">
        <v>131</v>
      </c>
      <c r="F8259" t="s">
        <v>132</v>
      </c>
      <c r="G8259" t="s">
        <v>22164</v>
      </c>
      <c r="H8259" t="s">
        <v>20479</v>
      </c>
      <c r="I8259" t="s">
        <v>21</v>
      </c>
      <c r="J8259" t="s">
        <v>155</v>
      </c>
      <c r="K8259" t="s">
        <v>17169</v>
      </c>
      <c r="L8259" t="str">
        <f t="shared" si="124"/>
        <v>CT</v>
      </c>
      <c r="M8259" s="2">
        <v>15000</v>
      </c>
      <c r="N8259" t="s">
        <v>22697</v>
      </c>
      <c r="O8259" t="s">
        <v>22698</v>
      </c>
      <c r="P8259" t="s">
        <v>27</v>
      </c>
    </row>
    <row r="8260" spans="1:16" x14ac:dyDescent="0.3">
      <c r="A8260">
        <v>188049</v>
      </c>
      <c r="B8260" t="s">
        <v>16</v>
      </c>
      <c r="C8260">
        <v>1094524</v>
      </c>
      <c r="D8260" s="1">
        <v>46204</v>
      </c>
      <c r="E8260" t="s">
        <v>131</v>
      </c>
      <c r="F8260" t="s">
        <v>132</v>
      </c>
      <c r="G8260" t="s">
        <v>22699</v>
      </c>
      <c r="H8260" t="s">
        <v>66</v>
      </c>
      <c r="I8260" t="s">
        <v>21</v>
      </c>
      <c r="J8260" t="s">
        <v>135</v>
      </c>
      <c r="K8260" t="s">
        <v>136</v>
      </c>
      <c r="L8260" t="str">
        <f t="shared" si="124"/>
        <v>XRay</v>
      </c>
      <c r="M8260" s="2">
        <v>2000</v>
      </c>
      <c r="N8260" t="s">
        <v>22700</v>
      </c>
      <c r="O8260" t="s">
        <v>22701</v>
      </c>
      <c r="P8260" t="s">
        <v>27</v>
      </c>
    </row>
    <row r="8261" spans="1:16" x14ac:dyDescent="0.3">
      <c r="A8261">
        <v>188162</v>
      </c>
      <c r="B8261" t="s">
        <v>16</v>
      </c>
      <c r="C8261">
        <v>1094601</v>
      </c>
      <c r="D8261" s="1">
        <v>46204</v>
      </c>
      <c r="E8261" t="s">
        <v>131</v>
      </c>
      <c r="F8261" t="s">
        <v>132</v>
      </c>
      <c r="G8261" t="s">
        <v>22702</v>
      </c>
      <c r="H8261" t="s">
        <v>2232</v>
      </c>
      <c r="I8261" t="s">
        <v>21</v>
      </c>
      <c r="J8261" t="s">
        <v>256</v>
      </c>
      <c r="K8261" t="s">
        <v>257</v>
      </c>
      <c r="L8261" t="str">
        <f t="shared" si="124"/>
        <v>US</v>
      </c>
      <c r="M8261" s="2">
        <v>3000</v>
      </c>
      <c r="N8261" t="s">
        <v>22703</v>
      </c>
      <c r="O8261" t="s">
        <v>22704</v>
      </c>
      <c r="P8261" t="s">
        <v>1037</v>
      </c>
    </row>
    <row r="8262" spans="1:16" x14ac:dyDescent="0.3">
      <c r="A8262">
        <v>188158</v>
      </c>
      <c r="B8262" t="s">
        <v>16</v>
      </c>
      <c r="C8262">
        <v>1094598</v>
      </c>
      <c r="D8262" s="1">
        <v>46204</v>
      </c>
      <c r="E8262" t="s">
        <v>131</v>
      </c>
      <c r="F8262" t="s">
        <v>132</v>
      </c>
      <c r="G8262" t="s">
        <v>22705</v>
      </c>
      <c r="H8262" t="s">
        <v>22008</v>
      </c>
      <c r="I8262" t="s">
        <v>21</v>
      </c>
      <c r="J8262" t="s">
        <v>472</v>
      </c>
      <c r="K8262" t="s">
        <v>473</v>
      </c>
      <c r="L8262" t="str">
        <f t="shared" si="124"/>
        <v>US</v>
      </c>
      <c r="M8262" s="2">
        <v>3000</v>
      </c>
      <c r="N8262" t="s">
        <v>22706</v>
      </c>
      <c r="O8262" t="s">
        <v>22707</v>
      </c>
      <c r="P8262" t="s">
        <v>3289</v>
      </c>
    </row>
    <row r="8263" spans="1:16" x14ac:dyDescent="0.3">
      <c r="A8263">
        <v>188117</v>
      </c>
      <c r="B8263" t="s">
        <v>16</v>
      </c>
      <c r="C8263">
        <v>1094574</v>
      </c>
      <c r="D8263" s="1">
        <v>46204</v>
      </c>
      <c r="E8263" t="s">
        <v>131</v>
      </c>
      <c r="F8263" t="s">
        <v>132</v>
      </c>
      <c r="G8263" t="s">
        <v>22708</v>
      </c>
      <c r="H8263" t="s">
        <v>5046</v>
      </c>
      <c r="I8263" t="s">
        <v>105</v>
      </c>
      <c r="J8263" t="s">
        <v>172</v>
      </c>
      <c r="K8263" t="s">
        <v>173</v>
      </c>
      <c r="L8263" t="str">
        <f t="shared" si="124"/>
        <v>MRI</v>
      </c>
      <c r="M8263" s="2">
        <v>13000</v>
      </c>
      <c r="N8263" t="s">
        <v>22709</v>
      </c>
      <c r="O8263" t="s">
        <v>22710</v>
      </c>
      <c r="P8263" t="s">
        <v>62</v>
      </c>
    </row>
    <row r="8264" spans="1:16" x14ac:dyDescent="0.3">
      <c r="A8264">
        <v>188049</v>
      </c>
      <c r="B8264" t="s">
        <v>16</v>
      </c>
      <c r="C8264">
        <v>1094524</v>
      </c>
      <c r="D8264" s="1">
        <v>46204</v>
      </c>
      <c r="E8264" t="s">
        <v>131</v>
      </c>
      <c r="F8264" t="s">
        <v>132</v>
      </c>
      <c r="G8264" t="s">
        <v>22699</v>
      </c>
      <c r="H8264" t="s">
        <v>66</v>
      </c>
      <c r="I8264" t="s">
        <v>21</v>
      </c>
      <c r="J8264" t="s">
        <v>1487</v>
      </c>
      <c r="K8264" t="s">
        <v>1488</v>
      </c>
      <c r="L8264" t="str">
        <f t="shared" si="124"/>
        <v>XRay</v>
      </c>
      <c r="M8264" s="2">
        <v>2500</v>
      </c>
      <c r="N8264" t="s">
        <v>22700</v>
      </c>
      <c r="O8264" t="s">
        <v>22701</v>
      </c>
      <c r="P8264" t="s">
        <v>27</v>
      </c>
    </row>
    <row r="8265" spans="1:16" x14ac:dyDescent="0.3">
      <c r="A8265">
        <v>188149</v>
      </c>
      <c r="B8265" t="s">
        <v>16</v>
      </c>
      <c r="C8265">
        <v>1094592</v>
      </c>
      <c r="D8265" s="1">
        <v>46204</v>
      </c>
      <c r="E8265" t="s">
        <v>131</v>
      </c>
      <c r="F8265" t="s">
        <v>132</v>
      </c>
      <c r="G8265" t="s">
        <v>22711</v>
      </c>
      <c r="H8265" t="s">
        <v>23338</v>
      </c>
      <c r="I8265" t="s">
        <v>49</v>
      </c>
      <c r="J8265" t="s">
        <v>42</v>
      </c>
      <c r="K8265" t="s">
        <v>43</v>
      </c>
      <c r="L8265" t="str">
        <f t="shared" si="124"/>
        <v>US</v>
      </c>
      <c r="M8265" s="2">
        <v>3000</v>
      </c>
      <c r="N8265" t="s">
        <v>22712</v>
      </c>
      <c r="O8265" t="s">
        <v>22713</v>
      </c>
      <c r="P8265" t="s">
        <v>71</v>
      </c>
    </row>
    <row r="8266" spans="1:16" x14ac:dyDescent="0.3">
      <c r="A8266">
        <v>188148</v>
      </c>
      <c r="B8266" t="s">
        <v>16</v>
      </c>
      <c r="C8266">
        <v>1094591</v>
      </c>
      <c r="D8266" s="1">
        <v>46204</v>
      </c>
      <c r="E8266" t="s">
        <v>131</v>
      </c>
      <c r="F8266" t="s">
        <v>132</v>
      </c>
      <c r="G8266" t="s">
        <v>22714</v>
      </c>
      <c r="H8266" t="s">
        <v>66</v>
      </c>
      <c r="I8266" t="s">
        <v>21</v>
      </c>
      <c r="J8266" t="s">
        <v>30</v>
      </c>
      <c r="K8266" t="s">
        <v>17075</v>
      </c>
      <c r="L8266" t="str">
        <f t="shared" si="124"/>
        <v>XRay</v>
      </c>
      <c r="M8266" s="2">
        <v>2500</v>
      </c>
      <c r="N8266" t="s">
        <v>22715</v>
      </c>
      <c r="O8266" t="s">
        <v>22716</v>
      </c>
      <c r="P8266" t="s">
        <v>1037</v>
      </c>
    </row>
    <row r="8267" spans="1:16" x14ac:dyDescent="0.3">
      <c r="A8267">
        <v>188147</v>
      </c>
      <c r="B8267" t="s">
        <v>16</v>
      </c>
      <c r="C8267">
        <v>1094590</v>
      </c>
      <c r="D8267" s="1">
        <v>46204</v>
      </c>
      <c r="E8267" t="s">
        <v>131</v>
      </c>
      <c r="F8267" t="s">
        <v>132</v>
      </c>
      <c r="G8267" t="s">
        <v>22717</v>
      </c>
      <c r="H8267" t="s">
        <v>201</v>
      </c>
      <c r="I8267" t="s">
        <v>21</v>
      </c>
      <c r="J8267" t="s">
        <v>1090</v>
      </c>
      <c r="K8267" t="s">
        <v>1091</v>
      </c>
      <c r="L8267" t="str">
        <f t="shared" si="124"/>
        <v>US</v>
      </c>
      <c r="M8267" s="2">
        <v>5000</v>
      </c>
      <c r="N8267" t="s">
        <v>22718</v>
      </c>
      <c r="O8267" t="s">
        <v>22719</v>
      </c>
      <c r="P8267" t="s">
        <v>1037</v>
      </c>
    </row>
    <row r="8268" spans="1:16" x14ac:dyDescent="0.3">
      <c r="A8268">
        <v>188117</v>
      </c>
      <c r="B8268" t="s">
        <v>16</v>
      </c>
      <c r="C8268">
        <v>1094574</v>
      </c>
      <c r="D8268" s="1">
        <v>46204</v>
      </c>
      <c r="E8268" t="s">
        <v>131</v>
      </c>
      <c r="F8268" t="s">
        <v>132</v>
      </c>
      <c r="G8268" t="s">
        <v>22708</v>
      </c>
      <c r="H8268" t="s">
        <v>5046</v>
      </c>
      <c r="I8268" t="s">
        <v>105</v>
      </c>
      <c r="J8268" t="s">
        <v>33</v>
      </c>
      <c r="K8268" t="s">
        <v>34</v>
      </c>
      <c r="L8268" t="str">
        <f t="shared" si="124"/>
        <v>MRI</v>
      </c>
      <c r="M8268" s="2">
        <v>13000</v>
      </c>
      <c r="N8268" t="s">
        <v>22709</v>
      </c>
      <c r="O8268" t="s">
        <v>22710</v>
      </c>
      <c r="P8268" t="s">
        <v>62</v>
      </c>
    </row>
    <row r="8269" spans="1:16" x14ac:dyDescent="0.3">
      <c r="A8269">
        <v>188122</v>
      </c>
      <c r="B8269" t="s">
        <v>16</v>
      </c>
      <c r="C8269">
        <v>1094576</v>
      </c>
      <c r="D8269" s="1">
        <v>46204</v>
      </c>
      <c r="E8269" t="s">
        <v>131</v>
      </c>
      <c r="F8269" t="s">
        <v>132</v>
      </c>
      <c r="G8269" t="s">
        <v>13814</v>
      </c>
      <c r="H8269" t="s">
        <v>18101</v>
      </c>
      <c r="I8269" t="s">
        <v>21</v>
      </c>
      <c r="J8269" t="s">
        <v>42</v>
      </c>
      <c r="K8269" t="s">
        <v>43</v>
      </c>
      <c r="L8269" t="str">
        <f t="shared" si="124"/>
        <v>US</v>
      </c>
      <c r="M8269" s="2">
        <v>3000</v>
      </c>
      <c r="N8269" t="s">
        <v>22720</v>
      </c>
      <c r="O8269" t="s">
        <v>22721</v>
      </c>
      <c r="P8269" t="s">
        <v>71</v>
      </c>
    </row>
    <row r="8270" spans="1:16" x14ac:dyDescent="0.3">
      <c r="A8270">
        <v>188049</v>
      </c>
      <c r="B8270" t="s">
        <v>16</v>
      </c>
      <c r="C8270">
        <v>1094524</v>
      </c>
      <c r="D8270" s="1">
        <v>46204</v>
      </c>
      <c r="E8270" t="s">
        <v>131</v>
      </c>
      <c r="F8270" t="s">
        <v>132</v>
      </c>
      <c r="G8270" t="s">
        <v>22699</v>
      </c>
      <c r="H8270" t="s">
        <v>66</v>
      </c>
      <c r="I8270" t="s">
        <v>21</v>
      </c>
      <c r="J8270" t="s">
        <v>333</v>
      </c>
      <c r="K8270" t="s">
        <v>334</v>
      </c>
      <c r="L8270" t="str">
        <f t="shared" si="124"/>
        <v>XRay</v>
      </c>
      <c r="M8270" s="2">
        <v>2500</v>
      </c>
      <c r="N8270" t="s">
        <v>22700</v>
      </c>
      <c r="O8270" t="s">
        <v>22701</v>
      </c>
      <c r="P8270" t="s">
        <v>27</v>
      </c>
    </row>
    <row r="8271" spans="1:16" x14ac:dyDescent="0.3">
      <c r="A8271">
        <v>188143</v>
      </c>
      <c r="B8271" t="s">
        <v>16</v>
      </c>
      <c r="C8271">
        <v>1094588</v>
      </c>
      <c r="D8271" s="1">
        <v>46204</v>
      </c>
      <c r="E8271" t="s">
        <v>131</v>
      </c>
      <c r="F8271" t="s">
        <v>132</v>
      </c>
      <c r="G8271" t="s">
        <v>22722</v>
      </c>
      <c r="H8271" t="s">
        <v>23339</v>
      </c>
      <c r="I8271" t="s">
        <v>21</v>
      </c>
      <c r="J8271" t="s">
        <v>416</v>
      </c>
      <c r="K8271" t="s">
        <v>417</v>
      </c>
      <c r="L8271" t="s">
        <v>24</v>
      </c>
      <c r="M8271" s="2">
        <v>7500</v>
      </c>
      <c r="N8271" t="s">
        <v>22723</v>
      </c>
      <c r="O8271" t="s">
        <v>22724</v>
      </c>
      <c r="P8271" t="s">
        <v>1037</v>
      </c>
    </row>
    <row r="8272" spans="1:16" x14ac:dyDescent="0.3">
      <c r="A8272">
        <v>188128</v>
      </c>
      <c r="B8272" t="s">
        <v>16</v>
      </c>
      <c r="C8272">
        <v>1094580</v>
      </c>
      <c r="D8272" s="1">
        <v>46204</v>
      </c>
      <c r="E8272" t="s">
        <v>131</v>
      </c>
      <c r="F8272" t="s">
        <v>132</v>
      </c>
      <c r="G8272" t="s">
        <v>22725</v>
      </c>
      <c r="H8272" t="s">
        <v>207</v>
      </c>
      <c r="I8272" t="s">
        <v>21</v>
      </c>
      <c r="J8272" t="s">
        <v>110</v>
      </c>
      <c r="K8272" t="s">
        <v>17051</v>
      </c>
      <c r="L8272" t="str">
        <f t="shared" si="124"/>
        <v>CT</v>
      </c>
      <c r="M8272" s="2">
        <v>10000</v>
      </c>
      <c r="N8272" t="s">
        <v>22726</v>
      </c>
      <c r="O8272" t="s">
        <v>22727</v>
      </c>
      <c r="P8272" t="s">
        <v>27</v>
      </c>
    </row>
    <row r="8273" spans="1:16" x14ac:dyDescent="0.3">
      <c r="A8273">
        <v>188028</v>
      </c>
      <c r="B8273" t="s">
        <v>16</v>
      </c>
      <c r="C8273">
        <v>1094510</v>
      </c>
      <c r="D8273" s="1">
        <v>46204</v>
      </c>
      <c r="E8273" t="s">
        <v>131</v>
      </c>
      <c r="F8273" t="s">
        <v>132</v>
      </c>
      <c r="G8273" t="s">
        <v>22728</v>
      </c>
      <c r="H8273" t="s">
        <v>22729</v>
      </c>
      <c r="I8273" t="s">
        <v>21</v>
      </c>
      <c r="J8273" t="s">
        <v>921</v>
      </c>
      <c r="K8273" t="s">
        <v>922</v>
      </c>
      <c r="L8273" t="str">
        <f t="shared" si="124"/>
        <v>MRI</v>
      </c>
      <c r="M8273" s="2">
        <v>22000</v>
      </c>
      <c r="N8273" t="s">
        <v>22730</v>
      </c>
      <c r="O8273" t="s">
        <v>22731</v>
      </c>
      <c r="P8273" t="s">
        <v>27</v>
      </c>
    </row>
    <row r="8274" spans="1:16" x14ac:dyDescent="0.3">
      <c r="A8274">
        <v>188039</v>
      </c>
      <c r="B8274" t="s">
        <v>16</v>
      </c>
      <c r="C8274">
        <v>1094516</v>
      </c>
      <c r="D8274" s="1">
        <v>46204</v>
      </c>
      <c r="E8274" t="s">
        <v>131</v>
      </c>
      <c r="F8274" t="s">
        <v>132</v>
      </c>
      <c r="G8274" t="s">
        <v>22732</v>
      </c>
      <c r="H8274" t="s">
        <v>300</v>
      </c>
      <c r="I8274" t="s">
        <v>105</v>
      </c>
      <c r="J8274" t="s">
        <v>921</v>
      </c>
      <c r="K8274" t="s">
        <v>922</v>
      </c>
      <c r="L8274" t="str">
        <f t="shared" si="124"/>
        <v>MRI</v>
      </c>
      <c r="M8274" s="2">
        <v>22000</v>
      </c>
      <c r="N8274" t="s">
        <v>22733</v>
      </c>
      <c r="O8274" t="s">
        <v>22734</v>
      </c>
      <c r="P8274" t="s">
        <v>27</v>
      </c>
    </row>
    <row r="8275" spans="1:16" x14ac:dyDescent="0.3">
      <c r="A8275">
        <v>188048</v>
      </c>
      <c r="B8275" t="s">
        <v>16</v>
      </c>
      <c r="C8275">
        <v>1094523</v>
      </c>
      <c r="D8275" s="1">
        <v>46204</v>
      </c>
      <c r="E8275" t="s">
        <v>131</v>
      </c>
      <c r="F8275" t="s">
        <v>132</v>
      </c>
      <c r="G8275" t="s">
        <v>22735</v>
      </c>
      <c r="H8275" t="s">
        <v>5881</v>
      </c>
      <c r="I8275" t="s">
        <v>21</v>
      </c>
      <c r="J8275" t="s">
        <v>279</v>
      </c>
      <c r="K8275" t="s">
        <v>17036</v>
      </c>
      <c r="L8275" t="str">
        <f t="shared" si="124"/>
        <v>CT</v>
      </c>
      <c r="M8275" s="2">
        <v>19200</v>
      </c>
      <c r="N8275" t="s">
        <v>22736</v>
      </c>
      <c r="O8275" t="s">
        <v>22737</v>
      </c>
      <c r="P8275" t="s">
        <v>27</v>
      </c>
    </row>
    <row r="8276" spans="1:16" x14ac:dyDescent="0.3">
      <c r="A8276">
        <v>188136</v>
      </c>
      <c r="B8276" t="s">
        <v>16</v>
      </c>
      <c r="C8276">
        <v>1094584</v>
      </c>
      <c r="D8276" s="1">
        <v>46204</v>
      </c>
      <c r="E8276" t="s">
        <v>131</v>
      </c>
      <c r="F8276" t="s">
        <v>132</v>
      </c>
      <c r="G8276" t="s">
        <v>22738</v>
      </c>
      <c r="H8276" t="s">
        <v>4517</v>
      </c>
      <c r="I8276" t="s">
        <v>21</v>
      </c>
      <c r="J8276" t="s">
        <v>33</v>
      </c>
      <c r="K8276" t="s">
        <v>34</v>
      </c>
      <c r="L8276" t="str">
        <f t="shared" si="124"/>
        <v>MRI</v>
      </c>
      <c r="M8276" s="2">
        <v>22000</v>
      </c>
      <c r="N8276" t="s">
        <v>22739</v>
      </c>
      <c r="O8276" t="s">
        <v>22740</v>
      </c>
      <c r="P8276" t="s">
        <v>27</v>
      </c>
    </row>
    <row r="8277" spans="1:16" x14ac:dyDescent="0.3">
      <c r="A8277">
        <v>188137</v>
      </c>
      <c r="B8277" t="s">
        <v>16</v>
      </c>
      <c r="C8277">
        <v>1094585</v>
      </c>
      <c r="D8277" s="1">
        <v>46204</v>
      </c>
      <c r="E8277" t="s">
        <v>131</v>
      </c>
      <c r="F8277" t="s">
        <v>132</v>
      </c>
      <c r="G8277" t="s">
        <v>22741</v>
      </c>
      <c r="H8277" t="s">
        <v>2921</v>
      </c>
      <c r="I8277" t="s">
        <v>105</v>
      </c>
      <c r="J8277" t="s">
        <v>1678</v>
      </c>
      <c r="K8277" t="s">
        <v>1679</v>
      </c>
      <c r="L8277" t="str">
        <f t="shared" si="124"/>
        <v>US</v>
      </c>
      <c r="M8277" s="2">
        <v>8000</v>
      </c>
      <c r="N8277" t="s">
        <v>22742</v>
      </c>
      <c r="O8277" t="s">
        <v>22743</v>
      </c>
      <c r="P8277" t="s">
        <v>71</v>
      </c>
    </row>
    <row r="8278" spans="1:16" x14ac:dyDescent="0.3">
      <c r="A8278">
        <v>188139</v>
      </c>
      <c r="B8278" t="s">
        <v>16</v>
      </c>
      <c r="C8278">
        <v>1094587</v>
      </c>
      <c r="D8278" s="1">
        <v>46204</v>
      </c>
      <c r="E8278" t="s">
        <v>131</v>
      </c>
      <c r="F8278" t="s">
        <v>132</v>
      </c>
      <c r="G8278" t="s">
        <v>22744</v>
      </c>
      <c r="H8278" t="s">
        <v>118</v>
      </c>
      <c r="I8278" t="s">
        <v>21</v>
      </c>
      <c r="J8278" t="s">
        <v>2652</v>
      </c>
      <c r="K8278" t="s">
        <v>2653</v>
      </c>
      <c r="L8278" t="s">
        <v>24</v>
      </c>
      <c r="M8278" s="2">
        <v>6000</v>
      </c>
      <c r="N8278" t="s">
        <v>22745</v>
      </c>
      <c r="O8278" t="s">
        <v>22746</v>
      </c>
      <c r="P8278" t="s">
        <v>1037</v>
      </c>
    </row>
    <row r="8279" spans="1:16" x14ac:dyDescent="0.3">
      <c r="A8279">
        <v>188135</v>
      </c>
      <c r="B8279" t="s">
        <v>16</v>
      </c>
      <c r="C8279">
        <v>1094583</v>
      </c>
      <c r="D8279" s="1">
        <v>46204</v>
      </c>
      <c r="E8279" t="s">
        <v>131</v>
      </c>
      <c r="F8279" t="s">
        <v>132</v>
      </c>
      <c r="G8279" t="s">
        <v>22747</v>
      </c>
      <c r="H8279" t="s">
        <v>201</v>
      </c>
      <c r="I8279" t="s">
        <v>21</v>
      </c>
      <c r="J8279" t="s">
        <v>921</v>
      </c>
      <c r="K8279" t="s">
        <v>922</v>
      </c>
      <c r="L8279" t="str">
        <f t="shared" si="124"/>
        <v>MRI</v>
      </c>
      <c r="M8279" s="2">
        <v>13000</v>
      </c>
      <c r="N8279" t="s">
        <v>22748</v>
      </c>
      <c r="O8279" t="s">
        <v>22749</v>
      </c>
      <c r="P8279" t="s">
        <v>1037</v>
      </c>
    </row>
    <row r="8280" spans="1:16" x14ac:dyDescent="0.3">
      <c r="A8280">
        <v>188030</v>
      </c>
      <c r="B8280" t="s">
        <v>16</v>
      </c>
      <c r="C8280">
        <v>1094512</v>
      </c>
      <c r="D8280" s="1">
        <v>46204</v>
      </c>
      <c r="E8280" t="s">
        <v>131</v>
      </c>
      <c r="F8280" t="s">
        <v>132</v>
      </c>
      <c r="G8280" t="s">
        <v>22750</v>
      </c>
      <c r="H8280" t="s">
        <v>16977</v>
      </c>
      <c r="I8280" t="s">
        <v>105</v>
      </c>
      <c r="J8280" t="s">
        <v>1090</v>
      </c>
      <c r="K8280" t="s">
        <v>1091</v>
      </c>
      <c r="L8280" t="str">
        <f t="shared" si="124"/>
        <v>US</v>
      </c>
      <c r="M8280" s="2">
        <v>5000</v>
      </c>
      <c r="N8280" t="s">
        <v>22751</v>
      </c>
      <c r="O8280" t="s">
        <v>22752</v>
      </c>
      <c r="P8280" t="s">
        <v>27</v>
      </c>
    </row>
    <row r="8281" spans="1:16" x14ac:dyDescent="0.3">
      <c r="A8281">
        <v>188128</v>
      </c>
      <c r="B8281" t="s">
        <v>16</v>
      </c>
      <c r="C8281">
        <v>1094580</v>
      </c>
      <c r="D8281" s="1">
        <v>46204</v>
      </c>
      <c r="E8281" t="s">
        <v>131</v>
      </c>
      <c r="F8281" t="s">
        <v>132</v>
      </c>
      <c r="G8281" t="s">
        <v>22725</v>
      </c>
      <c r="H8281" t="s">
        <v>207</v>
      </c>
      <c r="I8281" t="s">
        <v>21</v>
      </c>
      <c r="J8281" t="s">
        <v>22280</v>
      </c>
      <c r="K8281" t="s">
        <v>22281</v>
      </c>
      <c r="L8281" t="str">
        <f t="shared" si="124"/>
        <v>CT</v>
      </c>
      <c r="M8281" s="2">
        <v>7200</v>
      </c>
      <c r="N8281" t="s">
        <v>22726</v>
      </c>
      <c r="O8281" t="s">
        <v>22727</v>
      </c>
      <c r="P8281" t="s">
        <v>27</v>
      </c>
    </row>
    <row r="8282" spans="1:16" x14ac:dyDescent="0.3">
      <c r="A8282">
        <v>188135</v>
      </c>
      <c r="B8282" t="s">
        <v>16</v>
      </c>
      <c r="C8282">
        <v>1094583</v>
      </c>
      <c r="D8282" s="1">
        <v>46204</v>
      </c>
      <c r="E8282" t="s">
        <v>131</v>
      </c>
      <c r="F8282" t="s">
        <v>132</v>
      </c>
      <c r="G8282" t="s">
        <v>22747</v>
      </c>
      <c r="H8282" t="s">
        <v>201</v>
      </c>
      <c r="I8282" t="s">
        <v>21</v>
      </c>
      <c r="J8282" t="s">
        <v>1512</v>
      </c>
      <c r="K8282" t="s">
        <v>1513</v>
      </c>
      <c r="L8282" t="str">
        <f t="shared" si="124"/>
        <v>MRI</v>
      </c>
      <c r="M8282" s="2">
        <v>13000</v>
      </c>
      <c r="N8282" t="s">
        <v>22748</v>
      </c>
      <c r="O8282" t="s">
        <v>22749</v>
      </c>
      <c r="P8282" t="s">
        <v>1037</v>
      </c>
    </row>
    <row r="8283" spans="1:16" x14ac:dyDescent="0.3">
      <c r="A8283">
        <v>188175</v>
      </c>
      <c r="B8283" t="s">
        <v>16</v>
      </c>
      <c r="C8283">
        <v>1094611</v>
      </c>
      <c r="D8283" s="1">
        <v>46204</v>
      </c>
      <c r="E8283" t="s">
        <v>323</v>
      </c>
      <c r="F8283" t="s">
        <v>324</v>
      </c>
      <c r="G8283" t="s">
        <v>22753</v>
      </c>
      <c r="H8283" t="s">
        <v>326</v>
      </c>
      <c r="I8283" t="s">
        <v>100</v>
      </c>
      <c r="J8283" t="s">
        <v>30</v>
      </c>
      <c r="K8283" t="s">
        <v>17075</v>
      </c>
      <c r="L8283" t="str">
        <f t="shared" si="124"/>
        <v>XRay</v>
      </c>
      <c r="M8283" s="2">
        <v>2500</v>
      </c>
      <c r="N8283" t="s">
        <v>22754</v>
      </c>
      <c r="O8283" t="s">
        <v>22755</v>
      </c>
      <c r="P8283" t="s">
        <v>1037</v>
      </c>
    </row>
    <row r="8284" spans="1:16" x14ac:dyDescent="0.3">
      <c r="A8284">
        <v>188175</v>
      </c>
      <c r="B8284" t="s">
        <v>16</v>
      </c>
      <c r="C8284">
        <v>1094611</v>
      </c>
      <c r="D8284" s="1">
        <v>46204</v>
      </c>
      <c r="E8284" t="s">
        <v>323</v>
      </c>
      <c r="F8284" t="s">
        <v>324</v>
      </c>
      <c r="G8284" t="s">
        <v>22753</v>
      </c>
      <c r="H8284" t="s">
        <v>326</v>
      </c>
      <c r="I8284" t="s">
        <v>100</v>
      </c>
      <c r="J8284" t="s">
        <v>166</v>
      </c>
      <c r="K8284" t="s">
        <v>167</v>
      </c>
      <c r="L8284" t="str">
        <f t="shared" si="124"/>
        <v>XRay</v>
      </c>
      <c r="M8284" s="2">
        <v>2500</v>
      </c>
      <c r="N8284" t="s">
        <v>22754</v>
      </c>
      <c r="O8284" t="s">
        <v>22755</v>
      </c>
      <c r="P8284" t="s">
        <v>1037</v>
      </c>
    </row>
    <row r="8285" spans="1:16" x14ac:dyDescent="0.3">
      <c r="A8285">
        <v>188174</v>
      </c>
      <c r="B8285" t="s">
        <v>16</v>
      </c>
      <c r="C8285">
        <v>1094610</v>
      </c>
      <c r="D8285" s="1">
        <v>46204</v>
      </c>
      <c r="E8285" t="s">
        <v>323</v>
      </c>
      <c r="F8285" t="s">
        <v>324</v>
      </c>
      <c r="G8285" t="s">
        <v>22756</v>
      </c>
      <c r="H8285" t="s">
        <v>326</v>
      </c>
      <c r="I8285" t="s">
        <v>100</v>
      </c>
      <c r="J8285" t="s">
        <v>327</v>
      </c>
      <c r="K8285" t="s">
        <v>17043</v>
      </c>
      <c r="L8285" t="str">
        <f t="shared" si="124"/>
        <v>XRay</v>
      </c>
      <c r="M8285" s="2">
        <v>4000</v>
      </c>
      <c r="N8285" t="s">
        <v>22757</v>
      </c>
      <c r="O8285" t="s">
        <v>22758</v>
      </c>
      <c r="P8285" t="s">
        <v>1037</v>
      </c>
    </row>
    <row r="8286" spans="1:16" x14ac:dyDescent="0.3">
      <c r="A8286">
        <v>188173</v>
      </c>
      <c r="B8286" t="s">
        <v>16</v>
      </c>
      <c r="C8286">
        <v>1094609</v>
      </c>
      <c r="D8286" s="1">
        <v>46204</v>
      </c>
      <c r="E8286" t="s">
        <v>323</v>
      </c>
      <c r="F8286" t="s">
        <v>324</v>
      </c>
      <c r="G8286" t="s">
        <v>22759</v>
      </c>
      <c r="H8286" t="s">
        <v>326</v>
      </c>
      <c r="I8286" t="s">
        <v>100</v>
      </c>
      <c r="J8286" t="s">
        <v>540</v>
      </c>
      <c r="K8286" t="s">
        <v>541</v>
      </c>
      <c r="L8286" t="str">
        <f t="shared" si="124"/>
        <v>XRay</v>
      </c>
      <c r="M8286" s="2">
        <v>2000</v>
      </c>
      <c r="N8286" t="s">
        <v>22760</v>
      </c>
      <c r="O8286" t="s">
        <v>22761</v>
      </c>
      <c r="P8286" t="s">
        <v>1037</v>
      </c>
    </row>
    <row r="8287" spans="1:16" x14ac:dyDescent="0.3">
      <c r="A8287">
        <v>188172</v>
      </c>
      <c r="B8287" t="s">
        <v>16</v>
      </c>
      <c r="C8287">
        <v>1094608</v>
      </c>
      <c r="D8287" s="1">
        <v>46204</v>
      </c>
      <c r="E8287" t="s">
        <v>323</v>
      </c>
      <c r="F8287" t="s">
        <v>324</v>
      </c>
      <c r="G8287" t="s">
        <v>22762</v>
      </c>
      <c r="H8287" t="s">
        <v>326</v>
      </c>
      <c r="I8287" t="s">
        <v>100</v>
      </c>
      <c r="J8287" t="s">
        <v>333</v>
      </c>
      <c r="K8287" t="s">
        <v>334</v>
      </c>
      <c r="L8287" t="str">
        <f t="shared" si="124"/>
        <v>XRay</v>
      </c>
      <c r="M8287" s="2">
        <v>2000</v>
      </c>
      <c r="N8287" t="s">
        <v>22763</v>
      </c>
      <c r="O8287" t="s">
        <v>22764</v>
      </c>
      <c r="P8287" t="s">
        <v>1037</v>
      </c>
    </row>
    <row r="8288" spans="1:16" x14ac:dyDescent="0.3">
      <c r="A8288">
        <v>188172</v>
      </c>
      <c r="B8288" t="s">
        <v>16</v>
      </c>
      <c r="C8288">
        <v>1094608</v>
      </c>
      <c r="D8288" s="1">
        <v>46204</v>
      </c>
      <c r="E8288" t="s">
        <v>323</v>
      </c>
      <c r="F8288" t="s">
        <v>324</v>
      </c>
      <c r="G8288" t="s">
        <v>22762</v>
      </c>
      <c r="H8288" t="s">
        <v>326</v>
      </c>
      <c r="I8288" t="s">
        <v>100</v>
      </c>
      <c r="J8288" t="s">
        <v>67</v>
      </c>
      <c r="K8288" t="s">
        <v>68</v>
      </c>
      <c r="L8288" t="str">
        <f t="shared" si="124"/>
        <v>XRay</v>
      </c>
      <c r="M8288" s="2">
        <v>2000</v>
      </c>
      <c r="N8288" t="s">
        <v>22763</v>
      </c>
      <c r="O8288" t="s">
        <v>22764</v>
      </c>
      <c r="P8288" t="s">
        <v>1037</v>
      </c>
    </row>
    <row r="8289" spans="1:16" x14ac:dyDescent="0.3">
      <c r="A8289">
        <v>188172</v>
      </c>
      <c r="B8289" t="s">
        <v>16</v>
      </c>
      <c r="C8289">
        <v>1094608</v>
      </c>
      <c r="D8289" s="1">
        <v>46204</v>
      </c>
      <c r="E8289" t="s">
        <v>323</v>
      </c>
      <c r="F8289" t="s">
        <v>324</v>
      </c>
      <c r="G8289" t="s">
        <v>22762</v>
      </c>
      <c r="H8289" t="s">
        <v>326</v>
      </c>
      <c r="I8289" t="s">
        <v>100</v>
      </c>
      <c r="J8289" t="s">
        <v>540</v>
      </c>
      <c r="K8289" t="s">
        <v>541</v>
      </c>
      <c r="L8289" t="str">
        <f t="shared" si="124"/>
        <v>XRay</v>
      </c>
      <c r="M8289" s="2">
        <v>2000</v>
      </c>
      <c r="N8289" t="s">
        <v>22763</v>
      </c>
      <c r="O8289" t="s">
        <v>22764</v>
      </c>
      <c r="P8289" t="s">
        <v>1037</v>
      </c>
    </row>
    <row r="8290" spans="1:16" x14ac:dyDescent="0.3">
      <c r="A8290">
        <v>188164</v>
      </c>
      <c r="B8290" t="s">
        <v>16</v>
      </c>
      <c r="C8290">
        <v>1094603</v>
      </c>
      <c r="D8290" s="1">
        <v>46204</v>
      </c>
      <c r="E8290" t="s">
        <v>323</v>
      </c>
      <c r="F8290" t="s">
        <v>324</v>
      </c>
      <c r="G8290" t="s">
        <v>22765</v>
      </c>
      <c r="H8290" t="s">
        <v>326</v>
      </c>
      <c r="I8290" t="s">
        <v>100</v>
      </c>
      <c r="J8290" t="s">
        <v>360</v>
      </c>
      <c r="K8290" t="s">
        <v>361</v>
      </c>
      <c r="L8290" t="str">
        <f t="shared" si="124"/>
        <v>XRay</v>
      </c>
      <c r="M8290" s="2">
        <v>2000</v>
      </c>
      <c r="N8290" t="s">
        <v>22766</v>
      </c>
      <c r="O8290" t="s">
        <v>22767</v>
      </c>
      <c r="P8290" t="s">
        <v>1037</v>
      </c>
    </row>
    <row r="8291" spans="1:16" x14ac:dyDescent="0.3">
      <c r="A8291">
        <v>188170</v>
      </c>
      <c r="B8291" t="s">
        <v>16</v>
      </c>
      <c r="C8291">
        <v>1094606</v>
      </c>
      <c r="D8291" s="1">
        <v>46204</v>
      </c>
      <c r="E8291" t="s">
        <v>323</v>
      </c>
      <c r="F8291" t="s">
        <v>324</v>
      </c>
      <c r="G8291" t="s">
        <v>22768</v>
      </c>
      <c r="H8291" t="s">
        <v>326</v>
      </c>
      <c r="I8291" t="s">
        <v>100</v>
      </c>
      <c r="J8291" t="s">
        <v>15646</v>
      </c>
      <c r="K8291" t="s">
        <v>22769</v>
      </c>
      <c r="L8291" t="str">
        <f t="shared" ref="L8291:L8353" si="125">IF(OR(ISNUMBER(SEARCH("MRI",K8291))),"MRI",
IF(OR(ISNUMBER(SEARCH("ULTRASOUND",K8291))),"US",
IF(OR(ISNUMBER(SEARCH("XRAY",K8291)),ISNUMBER(SEARCH("X-RAY",K8291)),ISNUMBER(SEARCH("Xray",K8291))),"XRay",
IF(OR(ISNUMBER(SEARCH("CT",K8291)),ISNUMBER(SEARCH("C.T",K8291))),"CT",""))))</f>
        <v>XRay</v>
      </c>
      <c r="M8291" s="2">
        <v>4000</v>
      </c>
      <c r="N8291" t="s">
        <v>22770</v>
      </c>
      <c r="O8291" t="s">
        <v>22771</v>
      </c>
      <c r="P8291" t="s">
        <v>1037</v>
      </c>
    </row>
    <row r="8292" spans="1:16" x14ac:dyDescent="0.3">
      <c r="A8292">
        <v>188171</v>
      </c>
      <c r="B8292" t="s">
        <v>16</v>
      </c>
      <c r="C8292">
        <v>1094607</v>
      </c>
      <c r="D8292" s="1">
        <v>46204</v>
      </c>
      <c r="E8292" t="s">
        <v>323</v>
      </c>
      <c r="F8292" t="s">
        <v>324</v>
      </c>
      <c r="G8292" t="s">
        <v>22772</v>
      </c>
      <c r="H8292" t="s">
        <v>326</v>
      </c>
      <c r="I8292" t="s">
        <v>100</v>
      </c>
      <c r="J8292" t="s">
        <v>339</v>
      </c>
      <c r="K8292" t="s">
        <v>340</v>
      </c>
      <c r="L8292" t="str">
        <f t="shared" si="125"/>
        <v>XRay</v>
      </c>
      <c r="M8292" s="2">
        <v>2000</v>
      </c>
      <c r="N8292" t="s">
        <v>22773</v>
      </c>
      <c r="O8292" t="s">
        <v>22774</v>
      </c>
      <c r="P8292" t="s">
        <v>1037</v>
      </c>
    </row>
    <row r="8293" spans="1:16" x14ac:dyDescent="0.3">
      <c r="A8293">
        <v>188146</v>
      </c>
      <c r="B8293" t="s">
        <v>16</v>
      </c>
      <c r="C8293">
        <v>1094589</v>
      </c>
      <c r="D8293" s="1">
        <v>46204</v>
      </c>
      <c r="E8293" t="s">
        <v>348</v>
      </c>
      <c r="F8293" t="s">
        <v>349</v>
      </c>
      <c r="G8293" t="s">
        <v>22775</v>
      </c>
      <c r="H8293" t="s">
        <v>66</v>
      </c>
      <c r="I8293" t="s">
        <v>21</v>
      </c>
      <c r="J8293" t="s">
        <v>327</v>
      </c>
      <c r="K8293" t="s">
        <v>17043</v>
      </c>
      <c r="L8293" t="str">
        <f t="shared" si="125"/>
        <v>XRay</v>
      </c>
      <c r="M8293" s="2">
        <v>3500</v>
      </c>
      <c r="N8293" t="s">
        <v>22776</v>
      </c>
      <c r="O8293" t="s">
        <v>22777</v>
      </c>
      <c r="P8293" t="s">
        <v>1037</v>
      </c>
    </row>
    <row r="8294" spans="1:16" x14ac:dyDescent="0.3">
      <c r="A8294">
        <v>188091</v>
      </c>
      <c r="B8294" t="s">
        <v>16</v>
      </c>
      <c r="C8294">
        <v>1094555</v>
      </c>
      <c r="D8294" s="1">
        <v>46204</v>
      </c>
      <c r="E8294" t="s">
        <v>348</v>
      </c>
      <c r="F8294" t="s">
        <v>349</v>
      </c>
      <c r="G8294" t="s">
        <v>21238</v>
      </c>
      <c r="H8294" t="s">
        <v>875</v>
      </c>
      <c r="I8294" t="s">
        <v>49</v>
      </c>
      <c r="J8294" t="s">
        <v>285</v>
      </c>
      <c r="K8294" t="s">
        <v>286</v>
      </c>
      <c r="L8294" t="s">
        <v>24</v>
      </c>
      <c r="M8294" s="2">
        <v>5000</v>
      </c>
      <c r="N8294" t="s">
        <v>22778</v>
      </c>
      <c r="O8294" t="s">
        <v>22779</v>
      </c>
      <c r="P8294" t="s">
        <v>71</v>
      </c>
    </row>
    <row r="8295" spans="1:16" x14ac:dyDescent="0.3">
      <c r="A8295">
        <v>188155</v>
      </c>
      <c r="B8295" t="s">
        <v>16</v>
      </c>
      <c r="C8295">
        <v>1094597</v>
      </c>
      <c r="D8295" s="1">
        <v>46204</v>
      </c>
      <c r="E8295" t="s">
        <v>348</v>
      </c>
      <c r="F8295" t="s">
        <v>349</v>
      </c>
      <c r="G8295" t="s">
        <v>22780</v>
      </c>
      <c r="H8295" t="s">
        <v>41</v>
      </c>
      <c r="I8295" t="s">
        <v>21</v>
      </c>
      <c r="J8295" t="s">
        <v>443</v>
      </c>
      <c r="K8295" t="s">
        <v>444</v>
      </c>
      <c r="L8295" t="str">
        <f t="shared" si="125"/>
        <v>US</v>
      </c>
      <c r="M8295" s="2">
        <v>4000</v>
      </c>
      <c r="N8295" t="s">
        <v>22781</v>
      </c>
      <c r="O8295" t="s">
        <v>22782</v>
      </c>
      <c r="P8295" t="s">
        <v>1037</v>
      </c>
    </row>
    <row r="8296" spans="1:16" x14ac:dyDescent="0.3">
      <c r="A8296">
        <v>188112</v>
      </c>
      <c r="B8296" t="s">
        <v>16</v>
      </c>
      <c r="C8296">
        <v>1094569</v>
      </c>
      <c r="D8296" s="1">
        <v>46204</v>
      </c>
      <c r="E8296" t="s">
        <v>356</v>
      </c>
      <c r="F8296" t="s">
        <v>357</v>
      </c>
      <c r="G8296" t="s">
        <v>22783</v>
      </c>
      <c r="H8296" t="s">
        <v>41</v>
      </c>
      <c r="I8296" t="s">
        <v>21</v>
      </c>
      <c r="J8296" t="s">
        <v>374</v>
      </c>
      <c r="K8296" t="s">
        <v>375</v>
      </c>
      <c r="L8296" t="str">
        <f t="shared" si="125"/>
        <v>US</v>
      </c>
      <c r="M8296" s="2">
        <v>4000</v>
      </c>
      <c r="N8296" t="s">
        <v>22784</v>
      </c>
      <c r="O8296" t="s">
        <v>22785</v>
      </c>
      <c r="P8296" t="s">
        <v>27</v>
      </c>
    </row>
    <row r="8297" spans="1:16" x14ac:dyDescent="0.3">
      <c r="A8297">
        <v>188087</v>
      </c>
      <c r="B8297" t="s">
        <v>16</v>
      </c>
      <c r="C8297">
        <v>1094551</v>
      </c>
      <c r="D8297" s="1">
        <v>46204</v>
      </c>
      <c r="E8297" t="s">
        <v>356</v>
      </c>
      <c r="F8297" t="s">
        <v>357</v>
      </c>
      <c r="G8297" t="s">
        <v>22786</v>
      </c>
      <c r="H8297" t="s">
        <v>411</v>
      </c>
      <c r="I8297" t="s">
        <v>100</v>
      </c>
      <c r="J8297" t="s">
        <v>333</v>
      </c>
      <c r="K8297" t="s">
        <v>334</v>
      </c>
      <c r="L8297" t="str">
        <f t="shared" si="125"/>
        <v>XRay</v>
      </c>
      <c r="M8297" s="2">
        <v>1800</v>
      </c>
      <c r="N8297" t="s">
        <v>22787</v>
      </c>
      <c r="O8297" t="s">
        <v>22788</v>
      </c>
      <c r="P8297" t="s">
        <v>71</v>
      </c>
    </row>
    <row r="8298" spans="1:16" x14ac:dyDescent="0.3">
      <c r="A8298">
        <v>188116</v>
      </c>
      <c r="B8298" t="s">
        <v>16</v>
      </c>
      <c r="C8298">
        <v>1094573</v>
      </c>
      <c r="D8298" s="1">
        <v>46204</v>
      </c>
      <c r="E8298" t="s">
        <v>356</v>
      </c>
      <c r="F8298" t="s">
        <v>357</v>
      </c>
      <c r="G8298" t="s">
        <v>22789</v>
      </c>
      <c r="H8298" t="s">
        <v>326</v>
      </c>
      <c r="I8298" t="s">
        <v>100</v>
      </c>
      <c r="J8298" t="s">
        <v>537</v>
      </c>
      <c r="K8298" t="s">
        <v>18362</v>
      </c>
      <c r="L8298" t="str">
        <f t="shared" si="125"/>
        <v>XRay</v>
      </c>
      <c r="M8298" s="2">
        <v>2500</v>
      </c>
      <c r="N8298" t="s">
        <v>22790</v>
      </c>
      <c r="O8298" t="s">
        <v>22791</v>
      </c>
      <c r="P8298" t="s">
        <v>27</v>
      </c>
    </row>
    <row r="8299" spans="1:16" x14ac:dyDescent="0.3">
      <c r="A8299">
        <v>188138</v>
      </c>
      <c r="B8299" t="s">
        <v>16</v>
      </c>
      <c r="C8299">
        <v>1094586</v>
      </c>
      <c r="D8299" s="1">
        <v>46204</v>
      </c>
      <c r="E8299" t="s">
        <v>356</v>
      </c>
      <c r="F8299" t="s">
        <v>357</v>
      </c>
      <c r="G8299" t="s">
        <v>22792</v>
      </c>
      <c r="H8299" t="s">
        <v>23340</v>
      </c>
      <c r="I8299" t="s">
        <v>105</v>
      </c>
      <c r="J8299" t="s">
        <v>42</v>
      </c>
      <c r="K8299" t="s">
        <v>43</v>
      </c>
      <c r="L8299" t="str">
        <f t="shared" si="125"/>
        <v>US</v>
      </c>
      <c r="M8299" s="2">
        <v>4000</v>
      </c>
      <c r="N8299" t="s">
        <v>22793</v>
      </c>
      <c r="O8299" t="s">
        <v>22794</v>
      </c>
      <c r="P8299" t="s">
        <v>71</v>
      </c>
    </row>
    <row r="8300" spans="1:16" x14ac:dyDescent="0.3">
      <c r="A8300">
        <v>188116</v>
      </c>
      <c r="B8300" t="s">
        <v>16</v>
      </c>
      <c r="C8300">
        <v>1094573</v>
      </c>
      <c r="D8300" s="1">
        <v>46204</v>
      </c>
      <c r="E8300" t="s">
        <v>356</v>
      </c>
      <c r="F8300" t="s">
        <v>357</v>
      </c>
      <c r="G8300" t="s">
        <v>22789</v>
      </c>
      <c r="H8300" t="s">
        <v>326</v>
      </c>
      <c r="I8300" t="s">
        <v>100</v>
      </c>
      <c r="J8300" t="s">
        <v>681</v>
      </c>
      <c r="K8300" t="s">
        <v>682</v>
      </c>
      <c r="L8300" t="str">
        <f t="shared" si="125"/>
        <v>XRay</v>
      </c>
      <c r="M8300" s="2">
        <v>2500</v>
      </c>
      <c r="N8300" t="s">
        <v>22790</v>
      </c>
      <c r="O8300" t="s">
        <v>22791</v>
      </c>
      <c r="P8300" t="s">
        <v>27</v>
      </c>
    </row>
    <row r="8301" spans="1:16" x14ac:dyDescent="0.3">
      <c r="A8301">
        <v>188225</v>
      </c>
      <c r="B8301" t="s">
        <v>16</v>
      </c>
      <c r="C8301">
        <v>1094647</v>
      </c>
      <c r="D8301" s="1">
        <v>46205</v>
      </c>
      <c r="E8301" t="s">
        <v>17</v>
      </c>
      <c r="F8301" t="s">
        <v>18</v>
      </c>
      <c r="G8301" t="s">
        <v>22795</v>
      </c>
      <c r="H8301" t="s">
        <v>11564</v>
      </c>
      <c r="I8301" t="s">
        <v>105</v>
      </c>
      <c r="J8301" t="s">
        <v>110</v>
      </c>
      <c r="K8301" t="s">
        <v>17051</v>
      </c>
      <c r="L8301" t="str">
        <f t="shared" si="125"/>
        <v>CT</v>
      </c>
      <c r="M8301" s="2">
        <v>9000</v>
      </c>
      <c r="N8301" t="s">
        <v>22796</v>
      </c>
      <c r="O8301" t="s">
        <v>22797</v>
      </c>
      <c r="P8301" t="s">
        <v>71</v>
      </c>
    </row>
    <row r="8302" spans="1:16" x14ac:dyDescent="0.3">
      <c r="A8302">
        <v>188213</v>
      </c>
      <c r="B8302" t="s">
        <v>16</v>
      </c>
      <c r="C8302">
        <v>1094639</v>
      </c>
      <c r="D8302" s="1">
        <v>46205</v>
      </c>
      <c r="E8302" t="s">
        <v>17</v>
      </c>
      <c r="F8302" t="s">
        <v>18</v>
      </c>
      <c r="G8302" t="s">
        <v>22798</v>
      </c>
      <c r="H8302" t="s">
        <v>13607</v>
      </c>
      <c r="I8302" t="s">
        <v>100</v>
      </c>
      <c r="J8302" t="s">
        <v>33</v>
      </c>
      <c r="K8302" t="s">
        <v>34</v>
      </c>
      <c r="L8302" t="str">
        <f t="shared" si="125"/>
        <v>MRI</v>
      </c>
      <c r="M8302" s="2">
        <v>18000</v>
      </c>
      <c r="N8302" t="s">
        <v>22799</v>
      </c>
      <c r="O8302" t="s">
        <v>22800</v>
      </c>
      <c r="P8302" t="s">
        <v>62</v>
      </c>
    </row>
    <row r="8303" spans="1:16" x14ac:dyDescent="0.3">
      <c r="A8303">
        <v>188213</v>
      </c>
      <c r="B8303" t="s">
        <v>16</v>
      </c>
      <c r="C8303">
        <v>1094639</v>
      </c>
      <c r="D8303" s="1">
        <v>46205</v>
      </c>
      <c r="E8303" t="s">
        <v>17</v>
      </c>
      <c r="F8303" t="s">
        <v>18</v>
      </c>
      <c r="G8303" t="s">
        <v>22798</v>
      </c>
      <c r="H8303" t="s">
        <v>13607</v>
      </c>
      <c r="I8303" t="s">
        <v>100</v>
      </c>
      <c r="J8303" t="s">
        <v>921</v>
      </c>
      <c r="K8303" t="s">
        <v>922</v>
      </c>
      <c r="L8303" t="str">
        <f t="shared" si="125"/>
        <v>MRI</v>
      </c>
      <c r="M8303" s="2">
        <v>18000</v>
      </c>
      <c r="N8303" t="s">
        <v>22799</v>
      </c>
      <c r="O8303" t="s">
        <v>22800</v>
      </c>
      <c r="P8303" t="s">
        <v>62</v>
      </c>
    </row>
    <row r="8304" spans="1:16" x14ac:dyDescent="0.3">
      <c r="A8304">
        <v>188282</v>
      </c>
      <c r="B8304" t="s">
        <v>16</v>
      </c>
      <c r="C8304">
        <v>1094686</v>
      </c>
      <c r="D8304" s="1">
        <v>46205</v>
      </c>
      <c r="E8304" t="s">
        <v>17</v>
      </c>
      <c r="F8304" t="s">
        <v>18</v>
      </c>
      <c r="G8304" t="s">
        <v>22801</v>
      </c>
      <c r="H8304" t="s">
        <v>22802</v>
      </c>
      <c r="I8304" t="s">
        <v>21</v>
      </c>
      <c r="J8304" t="s">
        <v>33</v>
      </c>
      <c r="K8304" t="s">
        <v>34</v>
      </c>
      <c r="L8304" t="str">
        <f t="shared" si="125"/>
        <v>MRI</v>
      </c>
      <c r="M8304" s="2">
        <v>18000</v>
      </c>
      <c r="N8304" t="s">
        <v>22803</v>
      </c>
      <c r="O8304" t="s">
        <v>22804</v>
      </c>
      <c r="P8304" t="s">
        <v>62</v>
      </c>
    </row>
    <row r="8305" spans="1:16" x14ac:dyDescent="0.3">
      <c r="A8305">
        <v>188289</v>
      </c>
      <c r="B8305" t="s">
        <v>16</v>
      </c>
      <c r="C8305">
        <v>1094690</v>
      </c>
      <c r="D8305" s="1">
        <v>46205</v>
      </c>
      <c r="E8305" t="s">
        <v>17</v>
      </c>
      <c r="F8305" t="s">
        <v>18</v>
      </c>
      <c r="G8305" t="s">
        <v>22805</v>
      </c>
      <c r="H8305" t="s">
        <v>95</v>
      </c>
      <c r="I8305" t="s">
        <v>49</v>
      </c>
      <c r="J8305" t="s">
        <v>1512</v>
      </c>
      <c r="K8305" t="s">
        <v>1513</v>
      </c>
      <c r="L8305" t="str">
        <f t="shared" si="125"/>
        <v>MRI</v>
      </c>
      <c r="M8305" s="2">
        <v>20000</v>
      </c>
      <c r="N8305" t="s">
        <v>22806</v>
      </c>
      <c r="O8305" t="s">
        <v>22807</v>
      </c>
      <c r="P8305" t="s">
        <v>71</v>
      </c>
    </row>
    <row r="8306" spans="1:16" x14ac:dyDescent="0.3">
      <c r="A8306">
        <v>188291</v>
      </c>
      <c r="B8306" t="s">
        <v>16</v>
      </c>
      <c r="C8306">
        <v>1094692</v>
      </c>
      <c r="D8306" s="1">
        <v>46205</v>
      </c>
      <c r="E8306" t="s">
        <v>38</v>
      </c>
      <c r="F8306" t="s">
        <v>39</v>
      </c>
      <c r="G8306" t="s">
        <v>22808</v>
      </c>
      <c r="H8306" t="s">
        <v>2184</v>
      </c>
      <c r="I8306" t="s">
        <v>21</v>
      </c>
      <c r="J8306" t="s">
        <v>172</v>
      </c>
      <c r="K8306" t="s">
        <v>173</v>
      </c>
      <c r="L8306" t="str">
        <f t="shared" si="125"/>
        <v>MRI</v>
      </c>
      <c r="M8306" s="2">
        <v>24000</v>
      </c>
      <c r="N8306" t="s">
        <v>22809</v>
      </c>
      <c r="O8306" t="s">
        <v>22810</v>
      </c>
      <c r="P8306" t="s">
        <v>62</v>
      </c>
    </row>
    <row r="8307" spans="1:16" x14ac:dyDescent="0.3">
      <c r="A8307">
        <v>188208</v>
      </c>
      <c r="B8307" t="s">
        <v>16</v>
      </c>
      <c r="C8307">
        <v>1094634</v>
      </c>
      <c r="D8307" s="1">
        <v>46205</v>
      </c>
      <c r="E8307" t="s">
        <v>54</v>
      </c>
      <c r="F8307" t="s">
        <v>55</v>
      </c>
      <c r="G8307" t="s">
        <v>22811</v>
      </c>
      <c r="H8307" t="s">
        <v>9260</v>
      </c>
      <c r="I8307" t="s">
        <v>105</v>
      </c>
      <c r="J8307" t="s">
        <v>42</v>
      </c>
      <c r="K8307" t="s">
        <v>43</v>
      </c>
      <c r="L8307" t="str">
        <f t="shared" si="125"/>
        <v>US</v>
      </c>
      <c r="M8307" s="2">
        <v>3000</v>
      </c>
      <c r="N8307" t="s">
        <v>22812</v>
      </c>
      <c r="O8307" t="s">
        <v>22813</v>
      </c>
      <c r="P8307" t="s">
        <v>27</v>
      </c>
    </row>
    <row r="8308" spans="1:16" x14ac:dyDescent="0.3">
      <c r="A8308">
        <v>188299</v>
      </c>
      <c r="B8308" t="s">
        <v>16</v>
      </c>
      <c r="C8308">
        <v>1094699</v>
      </c>
      <c r="D8308" s="1">
        <v>46205</v>
      </c>
      <c r="E8308" t="s">
        <v>54</v>
      </c>
      <c r="F8308" t="s">
        <v>55</v>
      </c>
      <c r="G8308" t="s">
        <v>22814</v>
      </c>
      <c r="H8308" t="s">
        <v>201</v>
      </c>
      <c r="I8308" t="s">
        <v>21</v>
      </c>
      <c r="J8308" t="s">
        <v>58</v>
      </c>
      <c r="K8308" t="s">
        <v>59</v>
      </c>
      <c r="L8308" t="str">
        <f t="shared" si="125"/>
        <v>MRI</v>
      </c>
      <c r="M8308" s="2">
        <v>18000</v>
      </c>
      <c r="N8308" t="s">
        <v>22815</v>
      </c>
      <c r="O8308" t="s">
        <v>22816</v>
      </c>
      <c r="P8308" t="s">
        <v>1037</v>
      </c>
    </row>
    <row r="8309" spans="1:16" x14ac:dyDescent="0.3">
      <c r="A8309">
        <v>188231</v>
      </c>
      <c r="B8309" t="s">
        <v>16</v>
      </c>
      <c r="C8309">
        <v>1094652</v>
      </c>
      <c r="D8309" s="1">
        <v>46205</v>
      </c>
      <c r="E8309" t="s">
        <v>54</v>
      </c>
      <c r="F8309" t="s">
        <v>55</v>
      </c>
      <c r="G8309" t="s">
        <v>19380</v>
      </c>
      <c r="H8309" t="s">
        <v>373</v>
      </c>
      <c r="I8309" t="s">
        <v>21</v>
      </c>
      <c r="J8309" t="s">
        <v>42</v>
      </c>
      <c r="K8309" t="s">
        <v>43</v>
      </c>
      <c r="L8309" t="str">
        <f t="shared" si="125"/>
        <v>US</v>
      </c>
      <c r="M8309" s="2">
        <v>3000</v>
      </c>
      <c r="N8309" t="s">
        <v>22817</v>
      </c>
      <c r="O8309" t="s">
        <v>22818</v>
      </c>
      <c r="P8309" t="s">
        <v>62</v>
      </c>
    </row>
    <row r="8310" spans="1:16" x14ac:dyDescent="0.3">
      <c r="A8310">
        <v>188247</v>
      </c>
      <c r="B8310" t="s">
        <v>16</v>
      </c>
      <c r="C8310">
        <v>1094663</v>
      </c>
      <c r="D8310" s="1">
        <v>46205</v>
      </c>
      <c r="E8310" t="s">
        <v>54</v>
      </c>
      <c r="F8310" t="s">
        <v>55</v>
      </c>
      <c r="G8310" t="s">
        <v>22819</v>
      </c>
      <c r="H8310" t="s">
        <v>411</v>
      </c>
      <c r="I8310" t="s">
        <v>100</v>
      </c>
      <c r="J8310" t="s">
        <v>172</v>
      </c>
      <c r="K8310" t="s">
        <v>173</v>
      </c>
      <c r="L8310" t="str">
        <f t="shared" si="125"/>
        <v>MRI</v>
      </c>
      <c r="M8310" s="2">
        <v>18000</v>
      </c>
      <c r="N8310" t="s">
        <v>22820</v>
      </c>
      <c r="O8310" t="s">
        <v>22821</v>
      </c>
      <c r="P8310" t="s">
        <v>3289</v>
      </c>
    </row>
    <row r="8311" spans="1:16" x14ac:dyDescent="0.3">
      <c r="A8311">
        <v>188228</v>
      </c>
      <c r="B8311" t="s">
        <v>16</v>
      </c>
      <c r="C8311">
        <v>1094650</v>
      </c>
      <c r="D8311" s="1">
        <v>46205</v>
      </c>
      <c r="E8311" t="s">
        <v>54</v>
      </c>
      <c r="F8311" t="s">
        <v>55</v>
      </c>
      <c r="G8311" t="s">
        <v>22822</v>
      </c>
      <c r="H8311" t="s">
        <v>22823</v>
      </c>
      <c r="I8311" t="s">
        <v>21</v>
      </c>
      <c r="J8311" t="s">
        <v>67</v>
      </c>
      <c r="K8311" t="s">
        <v>68</v>
      </c>
      <c r="L8311" t="str">
        <f t="shared" si="125"/>
        <v>XRay</v>
      </c>
      <c r="M8311" s="2">
        <v>1800</v>
      </c>
      <c r="N8311" t="s">
        <v>22824</v>
      </c>
      <c r="O8311" t="s">
        <v>22825</v>
      </c>
      <c r="P8311" t="s">
        <v>62</v>
      </c>
    </row>
    <row r="8312" spans="1:16" x14ac:dyDescent="0.3">
      <c r="A8312">
        <v>188212</v>
      </c>
      <c r="B8312" t="s">
        <v>16</v>
      </c>
      <c r="C8312">
        <v>1094638</v>
      </c>
      <c r="D8312" s="1">
        <v>46205</v>
      </c>
      <c r="E8312" t="s">
        <v>54</v>
      </c>
      <c r="F8312" t="s">
        <v>55</v>
      </c>
      <c r="G8312" t="s">
        <v>22819</v>
      </c>
      <c r="H8312" t="s">
        <v>411</v>
      </c>
      <c r="I8312" t="s">
        <v>100</v>
      </c>
      <c r="J8312" t="s">
        <v>67</v>
      </c>
      <c r="K8312" t="s">
        <v>68</v>
      </c>
      <c r="L8312" t="str">
        <f t="shared" si="125"/>
        <v>XRay</v>
      </c>
      <c r="M8312" s="2">
        <v>1800</v>
      </c>
      <c r="N8312" t="s">
        <v>22826</v>
      </c>
      <c r="O8312" t="s">
        <v>22827</v>
      </c>
      <c r="P8312" t="s">
        <v>71</v>
      </c>
    </row>
    <row r="8313" spans="1:16" x14ac:dyDescent="0.3">
      <c r="A8313">
        <v>188196</v>
      </c>
      <c r="B8313" t="s">
        <v>16</v>
      </c>
      <c r="C8313">
        <v>1094624</v>
      </c>
      <c r="D8313" s="1">
        <v>46205</v>
      </c>
      <c r="E8313" t="s">
        <v>54</v>
      </c>
      <c r="F8313" t="s">
        <v>55</v>
      </c>
      <c r="G8313" t="s">
        <v>22828</v>
      </c>
      <c r="H8313" t="s">
        <v>1072</v>
      </c>
      <c r="I8313" t="s">
        <v>21</v>
      </c>
      <c r="J8313" t="s">
        <v>33</v>
      </c>
      <c r="K8313" t="s">
        <v>34</v>
      </c>
      <c r="L8313" t="str">
        <f t="shared" si="125"/>
        <v>MRI</v>
      </c>
      <c r="M8313" s="2">
        <v>18000</v>
      </c>
      <c r="N8313" t="s">
        <v>22829</v>
      </c>
      <c r="O8313" t="s">
        <v>22830</v>
      </c>
      <c r="P8313" t="s">
        <v>71</v>
      </c>
    </row>
    <row r="8314" spans="1:16" x14ac:dyDescent="0.3">
      <c r="A8314">
        <v>188192</v>
      </c>
      <c r="B8314" t="s">
        <v>16</v>
      </c>
      <c r="C8314">
        <v>1094622</v>
      </c>
      <c r="D8314" s="1">
        <v>46205</v>
      </c>
      <c r="E8314" t="s">
        <v>758</v>
      </c>
      <c r="F8314" t="s">
        <v>759</v>
      </c>
      <c r="G8314" t="s">
        <v>22831</v>
      </c>
      <c r="H8314" t="s">
        <v>845</v>
      </c>
      <c r="I8314" t="s">
        <v>21</v>
      </c>
      <c r="J8314" t="s">
        <v>110</v>
      </c>
      <c r="K8314" t="s">
        <v>17051</v>
      </c>
      <c r="L8314" t="str">
        <f t="shared" si="125"/>
        <v>CT</v>
      </c>
      <c r="M8314" s="2">
        <v>9000</v>
      </c>
      <c r="N8314" t="s">
        <v>22832</v>
      </c>
      <c r="O8314" t="s">
        <v>22833</v>
      </c>
      <c r="P8314" t="s">
        <v>71</v>
      </c>
    </row>
    <row r="8315" spans="1:16" x14ac:dyDescent="0.3">
      <c r="A8315">
        <v>188261</v>
      </c>
      <c r="B8315" t="s">
        <v>16</v>
      </c>
      <c r="C8315">
        <v>1094669</v>
      </c>
      <c r="D8315" s="1">
        <v>46205</v>
      </c>
      <c r="E8315" t="s">
        <v>758</v>
      </c>
      <c r="F8315" t="s">
        <v>759</v>
      </c>
      <c r="G8315" t="s">
        <v>22834</v>
      </c>
      <c r="H8315" t="s">
        <v>450</v>
      </c>
      <c r="I8315" t="s">
        <v>100</v>
      </c>
      <c r="J8315" t="s">
        <v>594</v>
      </c>
      <c r="K8315" t="s">
        <v>18064</v>
      </c>
      <c r="L8315" t="str">
        <f t="shared" si="125"/>
        <v>XRay</v>
      </c>
      <c r="M8315" s="2">
        <v>2200</v>
      </c>
      <c r="N8315" t="s">
        <v>22835</v>
      </c>
      <c r="O8315" t="s">
        <v>22836</v>
      </c>
      <c r="P8315" t="s">
        <v>71</v>
      </c>
    </row>
    <row r="8316" spans="1:16" x14ac:dyDescent="0.3">
      <c r="A8316">
        <v>188209</v>
      </c>
      <c r="B8316" t="s">
        <v>16</v>
      </c>
      <c r="C8316">
        <v>1094635</v>
      </c>
      <c r="D8316" s="1">
        <v>46205</v>
      </c>
      <c r="E8316" t="s">
        <v>63</v>
      </c>
      <c r="F8316" t="s">
        <v>64</v>
      </c>
      <c r="G8316" t="s">
        <v>22837</v>
      </c>
      <c r="H8316" t="s">
        <v>13607</v>
      </c>
      <c r="I8316" t="s">
        <v>100</v>
      </c>
      <c r="J8316" t="s">
        <v>1487</v>
      </c>
      <c r="K8316" t="s">
        <v>1488</v>
      </c>
      <c r="L8316" t="str">
        <f t="shared" si="125"/>
        <v>XRay</v>
      </c>
      <c r="M8316" s="2">
        <v>2500</v>
      </c>
      <c r="N8316" t="s">
        <v>22838</v>
      </c>
      <c r="O8316" t="s">
        <v>22839</v>
      </c>
      <c r="P8316" t="s">
        <v>27</v>
      </c>
    </row>
    <row r="8317" spans="1:16" x14ac:dyDescent="0.3">
      <c r="A8317">
        <v>188293</v>
      </c>
      <c r="B8317" t="s">
        <v>16</v>
      </c>
      <c r="C8317">
        <v>1094694</v>
      </c>
      <c r="D8317" s="1">
        <v>46205</v>
      </c>
      <c r="E8317" t="s">
        <v>63</v>
      </c>
      <c r="F8317" t="s">
        <v>64</v>
      </c>
      <c r="G8317" t="s">
        <v>22840</v>
      </c>
      <c r="H8317" t="s">
        <v>95</v>
      </c>
      <c r="I8317" t="s">
        <v>49</v>
      </c>
      <c r="J8317" t="s">
        <v>784</v>
      </c>
      <c r="K8317" t="s">
        <v>785</v>
      </c>
      <c r="L8317" t="str">
        <f t="shared" si="125"/>
        <v>MRI</v>
      </c>
      <c r="M8317" s="2">
        <v>18000</v>
      </c>
      <c r="N8317" t="s">
        <v>22841</v>
      </c>
      <c r="O8317" t="s">
        <v>22842</v>
      </c>
      <c r="P8317" t="s">
        <v>1037</v>
      </c>
    </row>
    <row r="8318" spans="1:16" x14ac:dyDescent="0.3">
      <c r="A8318">
        <v>188298</v>
      </c>
      <c r="B8318" t="s">
        <v>16</v>
      </c>
      <c r="C8318">
        <v>1094698</v>
      </c>
      <c r="D8318" s="1">
        <v>46205</v>
      </c>
      <c r="E8318" t="s">
        <v>63</v>
      </c>
      <c r="F8318" t="s">
        <v>64</v>
      </c>
      <c r="G8318" t="s">
        <v>22843</v>
      </c>
      <c r="H8318" t="s">
        <v>15919</v>
      </c>
      <c r="I8318" t="s">
        <v>21</v>
      </c>
      <c r="J8318" t="s">
        <v>921</v>
      </c>
      <c r="K8318" t="s">
        <v>922</v>
      </c>
      <c r="L8318" t="str">
        <f t="shared" si="125"/>
        <v>MRI</v>
      </c>
      <c r="M8318" s="2">
        <v>18000</v>
      </c>
      <c r="N8318" t="s">
        <v>22844</v>
      </c>
      <c r="O8318" t="s">
        <v>22845</v>
      </c>
      <c r="P8318" t="s">
        <v>1037</v>
      </c>
    </row>
    <row r="8319" spans="1:16" x14ac:dyDescent="0.3">
      <c r="A8319">
        <v>188298</v>
      </c>
      <c r="B8319" t="s">
        <v>16</v>
      </c>
      <c r="C8319">
        <v>1094698</v>
      </c>
      <c r="D8319" s="1">
        <v>46205</v>
      </c>
      <c r="E8319" t="s">
        <v>63</v>
      </c>
      <c r="F8319" t="s">
        <v>64</v>
      </c>
      <c r="G8319" t="s">
        <v>22843</v>
      </c>
      <c r="H8319" t="s">
        <v>15919</v>
      </c>
      <c r="I8319" t="s">
        <v>21</v>
      </c>
      <c r="J8319" t="s">
        <v>110</v>
      </c>
      <c r="K8319" t="s">
        <v>17051</v>
      </c>
      <c r="L8319" t="str">
        <f t="shared" si="125"/>
        <v>CT</v>
      </c>
      <c r="M8319" s="2">
        <v>10000</v>
      </c>
      <c r="N8319" t="s">
        <v>22844</v>
      </c>
      <c r="O8319" t="s">
        <v>22845</v>
      </c>
      <c r="P8319" t="s">
        <v>1037</v>
      </c>
    </row>
    <row r="8320" spans="1:16" x14ac:dyDescent="0.3">
      <c r="A8320">
        <v>188244</v>
      </c>
      <c r="B8320" t="s">
        <v>16</v>
      </c>
      <c r="C8320">
        <v>1094662</v>
      </c>
      <c r="D8320" s="1">
        <v>46205</v>
      </c>
      <c r="E8320" t="s">
        <v>63</v>
      </c>
      <c r="F8320" t="s">
        <v>64</v>
      </c>
      <c r="G8320" t="s">
        <v>22846</v>
      </c>
      <c r="H8320" t="s">
        <v>4162</v>
      </c>
      <c r="I8320" t="s">
        <v>21</v>
      </c>
      <c r="J8320" t="s">
        <v>876</v>
      </c>
      <c r="K8320" t="s">
        <v>877</v>
      </c>
      <c r="L8320" t="str">
        <f t="shared" si="125"/>
        <v>MRI</v>
      </c>
      <c r="M8320" s="2">
        <v>20000</v>
      </c>
      <c r="N8320" t="s">
        <v>22847</v>
      </c>
      <c r="O8320" t="s">
        <v>22848</v>
      </c>
      <c r="P8320" t="s">
        <v>1037</v>
      </c>
    </row>
    <row r="8321" spans="1:16" x14ac:dyDescent="0.3">
      <c r="A8321">
        <v>188186</v>
      </c>
      <c r="B8321" t="s">
        <v>16</v>
      </c>
      <c r="C8321">
        <v>1094619</v>
      </c>
      <c r="D8321" s="1">
        <v>46205</v>
      </c>
      <c r="E8321" t="s">
        <v>63</v>
      </c>
      <c r="F8321" t="s">
        <v>64</v>
      </c>
      <c r="G8321" t="s">
        <v>22849</v>
      </c>
      <c r="H8321" t="s">
        <v>23341</v>
      </c>
      <c r="I8321" t="s">
        <v>105</v>
      </c>
      <c r="J8321" t="s">
        <v>403</v>
      </c>
      <c r="K8321" t="s">
        <v>17147</v>
      </c>
      <c r="L8321" t="str">
        <f t="shared" si="125"/>
        <v>CT</v>
      </c>
      <c r="M8321" s="2">
        <v>8000</v>
      </c>
      <c r="N8321" t="s">
        <v>22850</v>
      </c>
      <c r="O8321" t="s">
        <v>22851</v>
      </c>
      <c r="P8321" t="s">
        <v>27</v>
      </c>
    </row>
    <row r="8322" spans="1:16" x14ac:dyDescent="0.3">
      <c r="A8322">
        <v>188242</v>
      </c>
      <c r="B8322" t="s">
        <v>16</v>
      </c>
      <c r="C8322">
        <v>1094660</v>
      </c>
      <c r="D8322" s="1">
        <v>46205</v>
      </c>
      <c r="E8322" t="s">
        <v>63</v>
      </c>
      <c r="F8322" t="s">
        <v>64</v>
      </c>
      <c r="G8322" t="s">
        <v>22852</v>
      </c>
      <c r="H8322" t="s">
        <v>23342</v>
      </c>
      <c r="I8322" t="s">
        <v>105</v>
      </c>
      <c r="J8322" t="s">
        <v>58</v>
      </c>
      <c r="K8322" t="s">
        <v>59</v>
      </c>
      <c r="L8322" t="str">
        <f t="shared" si="125"/>
        <v>MRI</v>
      </c>
      <c r="M8322" s="2">
        <v>19000</v>
      </c>
      <c r="N8322" t="s">
        <v>22853</v>
      </c>
      <c r="O8322" t="s">
        <v>22854</v>
      </c>
      <c r="P8322" t="s">
        <v>71</v>
      </c>
    </row>
    <row r="8323" spans="1:16" x14ac:dyDescent="0.3">
      <c r="A8323">
        <v>188257</v>
      </c>
      <c r="B8323" t="s">
        <v>16</v>
      </c>
      <c r="C8323">
        <v>1094668</v>
      </c>
      <c r="D8323" s="1">
        <v>46205</v>
      </c>
      <c r="E8323" t="s">
        <v>22855</v>
      </c>
      <c r="F8323" t="s">
        <v>22856</v>
      </c>
      <c r="G8323" t="s">
        <v>22857</v>
      </c>
      <c r="H8323" t="s">
        <v>22858</v>
      </c>
      <c r="I8323" t="s">
        <v>100</v>
      </c>
      <c r="J8323" t="s">
        <v>135</v>
      </c>
      <c r="K8323" t="s">
        <v>136</v>
      </c>
      <c r="L8323" t="str">
        <f t="shared" si="125"/>
        <v>XRay</v>
      </c>
      <c r="M8323">
        <v>700</v>
      </c>
      <c r="N8323" t="s">
        <v>22859</v>
      </c>
      <c r="O8323" t="s">
        <v>22860</v>
      </c>
      <c r="P8323" t="s">
        <v>1037</v>
      </c>
    </row>
    <row r="8324" spans="1:16" x14ac:dyDescent="0.3">
      <c r="A8324">
        <v>188262</v>
      </c>
      <c r="B8324" t="s">
        <v>16</v>
      </c>
      <c r="C8324">
        <v>1094670</v>
      </c>
      <c r="D8324" s="1">
        <v>46205</v>
      </c>
      <c r="E8324" t="s">
        <v>22855</v>
      </c>
      <c r="F8324" t="s">
        <v>22856</v>
      </c>
      <c r="G8324" t="s">
        <v>22861</v>
      </c>
      <c r="H8324" t="s">
        <v>22858</v>
      </c>
      <c r="I8324" t="s">
        <v>100</v>
      </c>
      <c r="J8324" t="s">
        <v>135</v>
      </c>
      <c r="K8324" t="s">
        <v>136</v>
      </c>
      <c r="L8324" t="str">
        <f t="shared" si="125"/>
        <v>XRay</v>
      </c>
      <c r="M8324">
        <v>700</v>
      </c>
      <c r="N8324" t="s">
        <v>22862</v>
      </c>
      <c r="O8324" t="s">
        <v>22863</v>
      </c>
      <c r="P8324" t="s">
        <v>1037</v>
      </c>
    </row>
    <row r="8325" spans="1:16" x14ac:dyDescent="0.3">
      <c r="A8325">
        <v>188264</v>
      </c>
      <c r="B8325" t="s">
        <v>16</v>
      </c>
      <c r="C8325">
        <v>1094672</v>
      </c>
      <c r="D8325" s="1">
        <v>46205</v>
      </c>
      <c r="E8325" t="s">
        <v>22855</v>
      </c>
      <c r="F8325" t="s">
        <v>22856</v>
      </c>
      <c r="G8325" t="s">
        <v>22864</v>
      </c>
      <c r="H8325" t="s">
        <v>22858</v>
      </c>
      <c r="I8325" t="s">
        <v>100</v>
      </c>
      <c r="J8325" t="s">
        <v>540</v>
      </c>
      <c r="K8325" t="s">
        <v>541</v>
      </c>
      <c r="L8325" t="str">
        <f t="shared" si="125"/>
        <v>XRay</v>
      </c>
      <c r="M8325">
        <v>700</v>
      </c>
      <c r="N8325" t="s">
        <v>22865</v>
      </c>
      <c r="O8325" t="s">
        <v>22866</v>
      </c>
      <c r="P8325" t="s">
        <v>1037</v>
      </c>
    </row>
    <row r="8326" spans="1:16" x14ac:dyDescent="0.3">
      <c r="A8326">
        <v>188265</v>
      </c>
      <c r="B8326" t="s">
        <v>16</v>
      </c>
      <c r="C8326">
        <v>1094673</v>
      </c>
      <c r="D8326" s="1">
        <v>46205</v>
      </c>
      <c r="E8326" t="s">
        <v>22855</v>
      </c>
      <c r="F8326" t="s">
        <v>22856</v>
      </c>
      <c r="G8326" t="s">
        <v>22867</v>
      </c>
      <c r="H8326" t="s">
        <v>22858</v>
      </c>
      <c r="I8326" t="s">
        <v>100</v>
      </c>
      <c r="J8326" t="s">
        <v>135</v>
      </c>
      <c r="K8326" t="s">
        <v>136</v>
      </c>
      <c r="L8326" t="str">
        <f t="shared" si="125"/>
        <v>XRay</v>
      </c>
      <c r="M8326">
        <v>700</v>
      </c>
      <c r="N8326" t="s">
        <v>22868</v>
      </c>
      <c r="O8326" t="s">
        <v>22869</v>
      </c>
      <c r="P8326" t="s">
        <v>1037</v>
      </c>
    </row>
    <row r="8327" spans="1:16" x14ac:dyDescent="0.3">
      <c r="A8327">
        <v>188266</v>
      </c>
      <c r="B8327" t="s">
        <v>16</v>
      </c>
      <c r="C8327">
        <v>1094674</v>
      </c>
      <c r="D8327" s="1">
        <v>46205</v>
      </c>
      <c r="E8327" t="s">
        <v>22855</v>
      </c>
      <c r="F8327" t="s">
        <v>22856</v>
      </c>
      <c r="G8327" t="s">
        <v>22870</v>
      </c>
      <c r="H8327" t="s">
        <v>22858</v>
      </c>
      <c r="I8327" t="s">
        <v>100</v>
      </c>
      <c r="J8327" t="s">
        <v>846</v>
      </c>
      <c r="K8327" t="s">
        <v>847</v>
      </c>
      <c r="L8327" t="str">
        <f t="shared" si="125"/>
        <v>XRay</v>
      </c>
      <c r="M8327">
        <v>700</v>
      </c>
      <c r="N8327" t="s">
        <v>22871</v>
      </c>
      <c r="O8327" t="s">
        <v>22872</v>
      </c>
      <c r="P8327" t="s">
        <v>1037</v>
      </c>
    </row>
    <row r="8328" spans="1:16" x14ac:dyDescent="0.3">
      <c r="A8328">
        <v>188268</v>
      </c>
      <c r="B8328" t="s">
        <v>16</v>
      </c>
      <c r="C8328">
        <v>1094676</v>
      </c>
      <c r="D8328" s="1">
        <v>46205</v>
      </c>
      <c r="E8328" t="s">
        <v>22855</v>
      </c>
      <c r="F8328" t="s">
        <v>22856</v>
      </c>
      <c r="G8328" t="s">
        <v>22873</v>
      </c>
      <c r="H8328" t="s">
        <v>22858</v>
      </c>
      <c r="I8328" t="s">
        <v>100</v>
      </c>
      <c r="J8328" t="s">
        <v>1487</v>
      </c>
      <c r="K8328" t="s">
        <v>1488</v>
      </c>
      <c r="L8328" t="str">
        <f t="shared" si="125"/>
        <v>XRay</v>
      </c>
      <c r="M8328">
        <v>700</v>
      </c>
      <c r="N8328" t="s">
        <v>22874</v>
      </c>
      <c r="O8328" t="s">
        <v>22875</v>
      </c>
      <c r="P8328" t="s">
        <v>1037</v>
      </c>
    </row>
    <row r="8329" spans="1:16" x14ac:dyDescent="0.3">
      <c r="A8329">
        <v>188271</v>
      </c>
      <c r="B8329" t="s">
        <v>16</v>
      </c>
      <c r="C8329">
        <v>1094678</v>
      </c>
      <c r="D8329" s="1">
        <v>46205</v>
      </c>
      <c r="E8329" t="s">
        <v>22855</v>
      </c>
      <c r="F8329" t="s">
        <v>22856</v>
      </c>
      <c r="G8329" t="s">
        <v>22876</v>
      </c>
      <c r="H8329" t="s">
        <v>22858</v>
      </c>
      <c r="I8329" t="s">
        <v>100</v>
      </c>
      <c r="J8329" t="s">
        <v>1487</v>
      </c>
      <c r="K8329" t="s">
        <v>1488</v>
      </c>
      <c r="L8329" t="str">
        <f t="shared" si="125"/>
        <v>XRay</v>
      </c>
      <c r="M8329">
        <v>700</v>
      </c>
      <c r="N8329" t="s">
        <v>22877</v>
      </c>
      <c r="O8329" t="s">
        <v>22878</v>
      </c>
      <c r="P8329" t="s">
        <v>1037</v>
      </c>
    </row>
    <row r="8330" spans="1:16" x14ac:dyDescent="0.3">
      <c r="A8330">
        <v>188180</v>
      </c>
      <c r="B8330" t="s">
        <v>16</v>
      </c>
      <c r="C8330">
        <v>1094615</v>
      </c>
      <c r="D8330" s="1">
        <v>46205</v>
      </c>
      <c r="E8330" t="s">
        <v>92</v>
      </c>
      <c r="F8330" t="s">
        <v>93</v>
      </c>
      <c r="G8330" t="s">
        <v>22879</v>
      </c>
      <c r="H8330" t="s">
        <v>793</v>
      </c>
      <c r="I8330" t="s">
        <v>21</v>
      </c>
      <c r="J8330" t="s">
        <v>33</v>
      </c>
      <c r="K8330" t="s">
        <v>34</v>
      </c>
      <c r="L8330" t="str">
        <f t="shared" si="125"/>
        <v>MRI</v>
      </c>
      <c r="M8330" s="2">
        <v>18000</v>
      </c>
      <c r="N8330" t="s">
        <v>22880</v>
      </c>
      <c r="O8330" t="s">
        <v>22881</v>
      </c>
      <c r="P8330" t="s">
        <v>27</v>
      </c>
    </row>
    <row r="8331" spans="1:16" x14ac:dyDescent="0.3">
      <c r="A8331">
        <v>188185</v>
      </c>
      <c r="B8331" t="s">
        <v>16</v>
      </c>
      <c r="C8331">
        <v>1094618</v>
      </c>
      <c r="D8331" s="1">
        <v>46205</v>
      </c>
      <c r="E8331" t="s">
        <v>92</v>
      </c>
      <c r="F8331" t="s">
        <v>93</v>
      </c>
      <c r="G8331" t="s">
        <v>8606</v>
      </c>
      <c r="H8331" t="s">
        <v>5632</v>
      </c>
      <c r="I8331" t="s">
        <v>105</v>
      </c>
      <c r="J8331" t="s">
        <v>42</v>
      </c>
      <c r="K8331" t="s">
        <v>43</v>
      </c>
      <c r="L8331" t="str">
        <f t="shared" si="125"/>
        <v>US</v>
      </c>
      <c r="M8331" s="2">
        <v>4000</v>
      </c>
      <c r="N8331" t="s">
        <v>22882</v>
      </c>
      <c r="O8331" t="s">
        <v>22883</v>
      </c>
      <c r="P8331" t="s">
        <v>27</v>
      </c>
    </row>
    <row r="8332" spans="1:16" x14ac:dyDescent="0.3">
      <c r="A8332">
        <v>188188</v>
      </c>
      <c r="B8332" t="s">
        <v>16</v>
      </c>
      <c r="C8332">
        <v>1094620</v>
      </c>
      <c r="D8332" s="1">
        <v>46205</v>
      </c>
      <c r="E8332" t="s">
        <v>92</v>
      </c>
      <c r="F8332" t="s">
        <v>93</v>
      </c>
      <c r="G8332" t="s">
        <v>22884</v>
      </c>
      <c r="H8332" t="s">
        <v>22885</v>
      </c>
      <c r="I8332" t="s">
        <v>49</v>
      </c>
      <c r="J8332" t="s">
        <v>42</v>
      </c>
      <c r="K8332" t="s">
        <v>43</v>
      </c>
      <c r="L8332" t="str">
        <f t="shared" si="125"/>
        <v>US</v>
      </c>
      <c r="M8332" s="2">
        <v>4000</v>
      </c>
      <c r="N8332" t="s">
        <v>22886</v>
      </c>
      <c r="O8332" t="s">
        <v>22887</v>
      </c>
      <c r="P8332" t="s">
        <v>27</v>
      </c>
    </row>
    <row r="8333" spans="1:16" x14ac:dyDescent="0.3">
      <c r="A8333">
        <v>188232</v>
      </c>
      <c r="B8333" t="s">
        <v>16</v>
      </c>
      <c r="C8333">
        <v>1094653</v>
      </c>
      <c r="D8333" s="1">
        <v>46205</v>
      </c>
      <c r="E8333" t="s">
        <v>92</v>
      </c>
      <c r="F8333" t="s">
        <v>93</v>
      </c>
      <c r="G8333" t="s">
        <v>22888</v>
      </c>
      <c r="H8333" t="s">
        <v>66</v>
      </c>
      <c r="I8333" t="s">
        <v>21</v>
      </c>
      <c r="J8333" t="s">
        <v>876</v>
      </c>
      <c r="K8333" t="s">
        <v>877</v>
      </c>
      <c r="L8333" t="str">
        <f t="shared" si="125"/>
        <v>MRI</v>
      </c>
      <c r="M8333" s="2">
        <v>20000</v>
      </c>
      <c r="N8333" t="s">
        <v>22889</v>
      </c>
      <c r="O8333" t="s">
        <v>22890</v>
      </c>
      <c r="P8333" t="s">
        <v>71</v>
      </c>
    </row>
    <row r="8334" spans="1:16" x14ac:dyDescent="0.3">
      <c r="A8334">
        <v>188232</v>
      </c>
      <c r="B8334" t="s">
        <v>16</v>
      </c>
      <c r="C8334">
        <v>1094653</v>
      </c>
      <c r="D8334" s="1">
        <v>46205</v>
      </c>
      <c r="E8334" t="s">
        <v>92</v>
      </c>
      <c r="F8334" t="s">
        <v>93</v>
      </c>
      <c r="G8334" t="s">
        <v>22888</v>
      </c>
      <c r="H8334" t="s">
        <v>66</v>
      </c>
      <c r="I8334" t="s">
        <v>21</v>
      </c>
      <c r="J8334" t="s">
        <v>33</v>
      </c>
      <c r="K8334" t="s">
        <v>34</v>
      </c>
      <c r="L8334" t="str">
        <f t="shared" si="125"/>
        <v>MRI</v>
      </c>
      <c r="M8334" s="2">
        <v>18000</v>
      </c>
      <c r="N8334" t="s">
        <v>22889</v>
      </c>
      <c r="O8334" t="s">
        <v>22890</v>
      </c>
      <c r="P8334" t="s">
        <v>71</v>
      </c>
    </row>
    <row r="8335" spans="1:16" x14ac:dyDescent="0.3">
      <c r="A8335">
        <v>188216</v>
      </c>
      <c r="B8335" t="s">
        <v>16</v>
      </c>
      <c r="C8335">
        <v>1094642</v>
      </c>
      <c r="D8335" s="1">
        <v>46205</v>
      </c>
      <c r="E8335" t="s">
        <v>92</v>
      </c>
      <c r="F8335" t="s">
        <v>93</v>
      </c>
      <c r="G8335" t="s">
        <v>22891</v>
      </c>
      <c r="H8335" t="s">
        <v>1153</v>
      </c>
      <c r="I8335" t="s">
        <v>105</v>
      </c>
      <c r="J8335" t="s">
        <v>119</v>
      </c>
      <c r="K8335" t="s">
        <v>120</v>
      </c>
      <c r="L8335" t="str">
        <f t="shared" si="125"/>
        <v>US</v>
      </c>
      <c r="M8335" s="2">
        <v>4000</v>
      </c>
      <c r="N8335" t="s">
        <v>22892</v>
      </c>
      <c r="O8335" t="s">
        <v>22893</v>
      </c>
      <c r="P8335" t="s">
        <v>62</v>
      </c>
    </row>
    <row r="8336" spans="1:16" x14ac:dyDescent="0.3">
      <c r="A8336">
        <v>188241</v>
      </c>
      <c r="B8336" t="s">
        <v>16</v>
      </c>
      <c r="C8336">
        <v>1094659</v>
      </c>
      <c r="D8336" s="1">
        <v>46205</v>
      </c>
      <c r="E8336" t="s">
        <v>92</v>
      </c>
      <c r="F8336" t="s">
        <v>93</v>
      </c>
      <c r="G8336" t="s">
        <v>22894</v>
      </c>
      <c r="H8336" t="s">
        <v>13607</v>
      </c>
      <c r="I8336" t="s">
        <v>100</v>
      </c>
      <c r="J8336" t="s">
        <v>33</v>
      </c>
      <c r="K8336" t="s">
        <v>34</v>
      </c>
      <c r="L8336" t="str">
        <f t="shared" si="125"/>
        <v>MRI</v>
      </c>
      <c r="M8336" s="2">
        <v>18000</v>
      </c>
      <c r="N8336" t="s">
        <v>22895</v>
      </c>
      <c r="O8336" t="s">
        <v>22896</v>
      </c>
      <c r="P8336" t="s">
        <v>71</v>
      </c>
    </row>
    <row r="8337" spans="1:16" x14ac:dyDescent="0.3">
      <c r="A8337">
        <v>188207</v>
      </c>
      <c r="B8337" t="s">
        <v>16</v>
      </c>
      <c r="C8337">
        <v>1094633</v>
      </c>
      <c r="D8337" s="1">
        <v>46205</v>
      </c>
      <c r="E8337" t="s">
        <v>115</v>
      </c>
      <c r="F8337" t="s">
        <v>116</v>
      </c>
      <c r="G8337" t="s">
        <v>22897</v>
      </c>
      <c r="H8337" t="s">
        <v>411</v>
      </c>
      <c r="I8337" t="s">
        <v>100</v>
      </c>
      <c r="J8337" t="s">
        <v>67</v>
      </c>
      <c r="K8337" t="s">
        <v>68</v>
      </c>
      <c r="L8337" t="str">
        <f t="shared" si="125"/>
        <v>XRay</v>
      </c>
      <c r="M8337" s="2">
        <v>1800</v>
      </c>
      <c r="N8337" t="s">
        <v>22898</v>
      </c>
      <c r="O8337" t="s">
        <v>22899</v>
      </c>
      <c r="P8337" t="s">
        <v>71</v>
      </c>
    </row>
    <row r="8338" spans="1:16" x14ac:dyDescent="0.3">
      <c r="A8338">
        <v>188221</v>
      </c>
      <c r="B8338" t="s">
        <v>16</v>
      </c>
      <c r="C8338">
        <v>1094644</v>
      </c>
      <c r="D8338" s="1">
        <v>46205</v>
      </c>
      <c r="E8338" t="s">
        <v>115</v>
      </c>
      <c r="F8338" t="s">
        <v>116</v>
      </c>
      <c r="G8338" t="s">
        <v>22900</v>
      </c>
      <c r="H8338" t="s">
        <v>411</v>
      </c>
      <c r="I8338" t="s">
        <v>100</v>
      </c>
      <c r="J8338" t="s">
        <v>360</v>
      </c>
      <c r="K8338" t="s">
        <v>361</v>
      </c>
      <c r="L8338" t="str">
        <f t="shared" si="125"/>
        <v>XRay</v>
      </c>
      <c r="M8338" s="2">
        <v>1800</v>
      </c>
      <c r="N8338" t="s">
        <v>22901</v>
      </c>
      <c r="O8338" t="s">
        <v>22902</v>
      </c>
      <c r="P8338" t="s">
        <v>62</v>
      </c>
    </row>
    <row r="8339" spans="1:16" x14ac:dyDescent="0.3">
      <c r="A8339">
        <v>188227</v>
      </c>
      <c r="B8339" t="s">
        <v>16</v>
      </c>
      <c r="C8339">
        <v>1094649</v>
      </c>
      <c r="D8339" s="1">
        <v>46205</v>
      </c>
      <c r="E8339" t="s">
        <v>115</v>
      </c>
      <c r="F8339" t="s">
        <v>116</v>
      </c>
      <c r="G8339" t="s">
        <v>22903</v>
      </c>
      <c r="H8339" s="5" t="s">
        <v>1079</v>
      </c>
      <c r="I8339" t="s">
        <v>105</v>
      </c>
      <c r="J8339" t="s">
        <v>403</v>
      </c>
      <c r="K8339" t="s">
        <v>17147</v>
      </c>
      <c r="L8339" t="str">
        <f t="shared" si="125"/>
        <v>CT</v>
      </c>
      <c r="M8339" s="2">
        <v>8000</v>
      </c>
      <c r="N8339" t="s">
        <v>22904</v>
      </c>
      <c r="O8339" t="s">
        <v>22905</v>
      </c>
      <c r="P8339" t="s">
        <v>71</v>
      </c>
    </row>
    <row r="8340" spans="1:16" x14ac:dyDescent="0.3">
      <c r="A8340">
        <v>188179</v>
      </c>
      <c r="B8340" t="s">
        <v>16</v>
      </c>
      <c r="C8340">
        <v>1094614</v>
      </c>
      <c r="D8340" s="1">
        <v>46205</v>
      </c>
      <c r="E8340" t="s">
        <v>131</v>
      </c>
      <c r="F8340" t="s">
        <v>132</v>
      </c>
      <c r="G8340" t="s">
        <v>22906</v>
      </c>
      <c r="H8340" t="s">
        <v>201</v>
      </c>
      <c r="I8340" t="s">
        <v>21</v>
      </c>
      <c r="J8340" t="s">
        <v>58</v>
      </c>
      <c r="K8340" t="s">
        <v>59</v>
      </c>
      <c r="L8340" t="str">
        <f t="shared" si="125"/>
        <v>MRI</v>
      </c>
      <c r="M8340" s="2">
        <v>22000</v>
      </c>
      <c r="N8340" t="s">
        <v>22907</v>
      </c>
      <c r="O8340" t="s">
        <v>22908</v>
      </c>
      <c r="P8340" t="s">
        <v>27</v>
      </c>
    </row>
    <row r="8341" spans="1:16" x14ac:dyDescent="0.3">
      <c r="A8341">
        <v>188323</v>
      </c>
      <c r="B8341" t="s">
        <v>16</v>
      </c>
      <c r="C8341">
        <v>1094712</v>
      </c>
      <c r="D8341" s="1">
        <v>46205</v>
      </c>
      <c r="E8341" t="s">
        <v>131</v>
      </c>
      <c r="F8341" t="s">
        <v>132</v>
      </c>
      <c r="G8341" t="s">
        <v>22909</v>
      </c>
      <c r="H8341" t="s">
        <v>1107</v>
      </c>
      <c r="I8341" t="s">
        <v>21</v>
      </c>
      <c r="J8341" t="s">
        <v>58</v>
      </c>
      <c r="K8341" t="s">
        <v>59</v>
      </c>
      <c r="L8341" t="str">
        <f t="shared" si="125"/>
        <v>MRI</v>
      </c>
      <c r="M8341" s="2">
        <v>13000</v>
      </c>
      <c r="N8341" t="s">
        <v>22910</v>
      </c>
      <c r="O8341" t="s">
        <v>22911</v>
      </c>
      <c r="P8341" t="s">
        <v>27</v>
      </c>
    </row>
    <row r="8342" spans="1:16" x14ac:dyDescent="0.3">
      <c r="A8342">
        <v>188210</v>
      </c>
      <c r="B8342" t="s">
        <v>16</v>
      </c>
      <c r="C8342">
        <v>1094636</v>
      </c>
      <c r="D8342" s="1">
        <v>46205</v>
      </c>
      <c r="E8342" t="s">
        <v>131</v>
      </c>
      <c r="F8342" t="s">
        <v>132</v>
      </c>
      <c r="G8342" t="s">
        <v>22912</v>
      </c>
      <c r="H8342" t="s">
        <v>22913</v>
      </c>
      <c r="I8342" t="s">
        <v>21</v>
      </c>
      <c r="J8342" t="s">
        <v>42</v>
      </c>
      <c r="K8342" t="s">
        <v>43</v>
      </c>
      <c r="L8342" t="str">
        <f t="shared" si="125"/>
        <v>US</v>
      </c>
      <c r="M8342" s="2">
        <v>3000</v>
      </c>
      <c r="N8342" t="s">
        <v>22914</v>
      </c>
      <c r="O8342" t="s">
        <v>22915</v>
      </c>
      <c r="P8342" t="s">
        <v>62</v>
      </c>
    </row>
    <row r="8343" spans="1:16" x14ac:dyDescent="0.3">
      <c r="A8343">
        <v>188323</v>
      </c>
      <c r="B8343" t="s">
        <v>16</v>
      </c>
      <c r="C8343">
        <v>1094712</v>
      </c>
      <c r="D8343" s="1">
        <v>46205</v>
      </c>
      <c r="E8343" t="s">
        <v>131</v>
      </c>
      <c r="F8343" t="s">
        <v>132</v>
      </c>
      <c r="G8343" t="s">
        <v>22909</v>
      </c>
      <c r="H8343" t="s">
        <v>1107</v>
      </c>
      <c r="I8343" t="s">
        <v>21</v>
      </c>
      <c r="J8343" t="s">
        <v>3016</v>
      </c>
      <c r="K8343" t="s">
        <v>3017</v>
      </c>
      <c r="L8343" t="str">
        <f t="shared" si="125"/>
        <v>MRI</v>
      </c>
      <c r="M8343" s="2">
        <v>20000</v>
      </c>
      <c r="N8343" t="s">
        <v>22910</v>
      </c>
      <c r="O8343" t="s">
        <v>22911</v>
      </c>
      <c r="P8343" t="s">
        <v>27</v>
      </c>
    </row>
    <row r="8344" spans="1:16" x14ac:dyDescent="0.3">
      <c r="A8344">
        <v>188230</v>
      </c>
      <c r="B8344" t="s">
        <v>16</v>
      </c>
      <c r="C8344">
        <v>1094651</v>
      </c>
      <c r="D8344" s="1">
        <v>46205</v>
      </c>
      <c r="E8344" t="s">
        <v>131</v>
      </c>
      <c r="F8344" t="s">
        <v>132</v>
      </c>
      <c r="G8344" t="s">
        <v>22916</v>
      </c>
      <c r="H8344" t="s">
        <v>3318</v>
      </c>
      <c r="I8344" t="s">
        <v>105</v>
      </c>
      <c r="J8344" t="s">
        <v>155</v>
      </c>
      <c r="K8344" t="s">
        <v>17169</v>
      </c>
      <c r="L8344" t="str">
        <f t="shared" si="125"/>
        <v>CT</v>
      </c>
      <c r="M8344" s="2">
        <v>15000</v>
      </c>
      <c r="N8344" t="s">
        <v>22917</v>
      </c>
      <c r="O8344" t="s">
        <v>22918</v>
      </c>
      <c r="P8344" t="s">
        <v>27</v>
      </c>
    </row>
    <row r="8345" spans="1:16" x14ac:dyDescent="0.3">
      <c r="A8345">
        <v>188177</v>
      </c>
      <c r="B8345" t="s">
        <v>16</v>
      </c>
      <c r="C8345">
        <v>1094612</v>
      </c>
      <c r="D8345" s="1">
        <v>46205</v>
      </c>
      <c r="E8345" t="s">
        <v>131</v>
      </c>
      <c r="F8345" t="s">
        <v>132</v>
      </c>
      <c r="G8345" t="s">
        <v>22919</v>
      </c>
      <c r="H8345" t="s">
        <v>118</v>
      </c>
      <c r="I8345" t="s">
        <v>21</v>
      </c>
      <c r="J8345" t="s">
        <v>119</v>
      </c>
      <c r="K8345" t="s">
        <v>120</v>
      </c>
      <c r="L8345" t="str">
        <f t="shared" si="125"/>
        <v>US</v>
      </c>
      <c r="M8345" s="2">
        <v>3000</v>
      </c>
      <c r="N8345" t="s">
        <v>22920</v>
      </c>
      <c r="O8345" t="s">
        <v>22921</v>
      </c>
      <c r="P8345" t="s">
        <v>27</v>
      </c>
    </row>
    <row r="8346" spans="1:16" x14ac:dyDescent="0.3">
      <c r="A8346">
        <v>188181</v>
      </c>
      <c r="B8346" t="s">
        <v>16</v>
      </c>
      <c r="C8346">
        <v>1094616</v>
      </c>
      <c r="D8346" s="1">
        <v>46205</v>
      </c>
      <c r="E8346" t="s">
        <v>131</v>
      </c>
      <c r="F8346" t="s">
        <v>132</v>
      </c>
      <c r="G8346" t="s">
        <v>22922</v>
      </c>
      <c r="H8346" t="s">
        <v>22923</v>
      </c>
      <c r="I8346" t="s">
        <v>105</v>
      </c>
      <c r="J8346" t="s">
        <v>3319</v>
      </c>
      <c r="K8346" t="s">
        <v>3320</v>
      </c>
      <c r="L8346" t="str">
        <f t="shared" si="125"/>
        <v>MRI</v>
      </c>
      <c r="M8346" s="2">
        <v>38000</v>
      </c>
      <c r="N8346" t="s">
        <v>22924</v>
      </c>
      <c r="O8346" t="s">
        <v>22925</v>
      </c>
      <c r="P8346" t="s">
        <v>27</v>
      </c>
    </row>
    <row r="8347" spans="1:16" x14ac:dyDescent="0.3">
      <c r="A8347">
        <v>188205</v>
      </c>
      <c r="B8347" t="s">
        <v>16</v>
      </c>
      <c r="C8347">
        <v>1094631</v>
      </c>
      <c r="D8347" s="1">
        <v>46205</v>
      </c>
      <c r="E8347" t="s">
        <v>131</v>
      </c>
      <c r="F8347" t="s">
        <v>132</v>
      </c>
      <c r="G8347" t="s">
        <v>22926</v>
      </c>
      <c r="H8347" t="s">
        <v>118</v>
      </c>
      <c r="I8347" t="s">
        <v>21</v>
      </c>
      <c r="J8347" t="s">
        <v>119</v>
      </c>
      <c r="K8347" t="s">
        <v>120</v>
      </c>
      <c r="L8347" t="str">
        <f t="shared" si="125"/>
        <v>US</v>
      </c>
      <c r="M8347" s="2">
        <v>3000</v>
      </c>
      <c r="N8347" t="s">
        <v>22927</v>
      </c>
      <c r="O8347" t="s">
        <v>22928</v>
      </c>
      <c r="P8347" t="s">
        <v>62</v>
      </c>
    </row>
    <row r="8348" spans="1:16" x14ac:dyDescent="0.3">
      <c r="A8348">
        <v>188205</v>
      </c>
      <c r="B8348" t="s">
        <v>16</v>
      </c>
      <c r="C8348">
        <v>1094631</v>
      </c>
      <c r="D8348" s="1">
        <v>46205</v>
      </c>
      <c r="E8348" t="s">
        <v>131</v>
      </c>
      <c r="F8348" t="s">
        <v>132</v>
      </c>
      <c r="G8348" t="s">
        <v>22926</v>
      </c>
      <c r="H8348" t="s">
        <v>118</v>
      </c>
      <c r="I8348" t="s">
        <v>21</v>
      </c>
      <c r="J8348" t="s">
        <v>110</v>
      </c>
      <c r="K8348" t="s">
        <v>17051</v>
      </c>
      <c r="L8348" t="str">
        <f t="shared" si="125"/>
        <v>CT</v>
      </c>
      <c r="M8348" s="2">
        <v>12000</v>
      </c>
      <c r="N8348" t="s">
        <v>22927</v>
      </c>
      <c r="O8348" t="s">
        <v>22928</v>
      </c>
      <c r="P8348" t="s">
        <v>62</v>
      </c>
    </row>
    <row r="8349" spans="1:16" x14ac:dyDescent="0.3">
      <c r="A8349">
        <v>188206</v>
      </c>
      <c r="B8349" t="s">
        <v>16</v>
      </c>
      <c r="C8349">
        <v>1094632</v>
      </c>
      <c r="D8349" s="1">
        <v>46205</v>
      </c>
      <c r="E8349" t="s">
        <v>131</v>
      </c>
      <c r="F8349" t="s">
        <v>132</v>
      </c>
      <c r="G8349" t="s">
        <v>22929</v>
      </c>
      <c r="H8349" t="s">
        <v>118</v>
      </c>
      <c r="I8349" t="s">
        <v>21</v>
      </c>
      <c r="J8349" t="s">
        <v>155</v>
      </c>
      <c r="K8349" t="s">
        <v>17169</v>
      </c>
      <c r="L8349" t="str">
        <f t="shared" si="125"/>
        <v>CT</v>
      </c>
      <c r="M8349" s="2">
        <v>15000</v>
      </c>
      <c r="N8349" t="s">
        <v>22930</v>
      </c>
      <c r="O8349" t="s">
        <v>22931</v>
      </c>
      <c r="P8349" t="s">
        <v>71</v>
      </c>
    </row>
    <row r="8350" spans="1:16" x14ac:dyDescent="0.3">
      <c r="A8350">
        <v>188374</v>
      </c>
      <c r="B8350" t="s">
        <v>16</v>
      </c>
      <c r="C8350">
        <v>1094754</v>
      </c>
      <c r="D8350" s="1">
        <v>46205</v>
      </c>
      <c r="E8350" t="s">
        <v>131</v>
      </c>
      <c r="F8350" t="s">
        <v>132</v>
      </c>
      <c r="G8350" t="s">
        <v>22932</v>
      </c>
      <c r="H8350" t="s">
        <v>9419</v>
      </c>
      <c r="I8350" t="s">
        <v>100</v>
      </c>
      <c r="J8350" t="s">
        <v>135</v>
      </c>
      <c r="K8350" t="s">
        <v>136</v>
      </c>
      <c r="L8350" t="str">
        <f t="shared" si="125"/>
        <v>XRay</v>
      </c>
      <c r="M8350" s="2">
        <v>1200</v>
      </c>
      <c r="N8350" t="s">
        <v>22933</v>
      </c>
      <c r="O8350" t="s">
        <v>22934</v>
      </c>
      <c r="P8350" t="s">
        <v>71</v>
      </c>
    </row>
    <row r="8351" spans="1:16" x14ac:dyDescent="0.3">
      <c r="A8351">
        <v>188202</v>
      </c>
      <c r="B8351" t="s">
        <v>16</v>
      </c>
      <c r="C8351">
        <v>1094630</v>
      </c>
      <c r="D8351" s="1">
        <v>46205</v>
      </c>
      <c r="E8351" t="s">
        <v>131</v>
      </c>
      <c r="F8351" t="s">
        <v>132</v>
      </c>
      <c r="G8351" t="s">
        <v>22935</v>
      </c>
      <c r="H8351" t="s">
        <v>23343</v>
      </c>
      <c r="I8351" t="s">
        <v>105</v>
      </c>
      <c r="J8351" t="s">
        <v>1954</v>
      </c>
      <c r="K8351" t="s">
        <v>17292</v>
      </c>
      <c r="L8351" t="str">
        <f t="shared" si="125"/>
        <v>CT</v>
      </c>
      <c r="M8351" s="2">
        <v>15000</v>
      </c>
      <c r="N8351" t="s">
        <v>22936</v>
      </c>
      <c r="O8351" t="s">
        <v>22937</v>
      </c>
      <c r="P8351" t="s">
        <v>27</v>
      </c>
    </row>
    <row r="8352" spans="1:16" x14ac:dyDescent="0.3">
      <c r="A8352">
        <v>188201</v>
      </c>
      <c r="B8352" t="s">
        <v>16</v>
      </c>
      <c r="C8352">
        <v>1094629</v>
      </c>
      <c r="D8352" s="1">
        <v>46205</v>
      </c>
      <c r="E8352" t="s">
        <v>131</v>
      </c>
      <c r="F8352" t="s">
        <v>132</v>
      </c>
      <c r="G8352" t="s">
        <v>22938</v>
      </c>
      <c r="H8352" t="s">
        <v>8040</v>
      </c>
      <c r="I8352" t="s">
        <v>105</v>
      </c>
      <c r="J8352" t="s">
        <v>220</v>
      </c>
      <c r="K8352" t="s">
        <v>221</v>
      </c>
      <c r="L8352" t="str">
        <f t="shared" si="125"/>
        <v>XRay</v>
      </c>
      <c r="M8352" s="2">
        <v>2500</v>
      </c>
      <c r="N8352" t="s">
        <v>22939</v>
      </c>
      <c r="O8352" t="s">
        <v>22940</v>
      </c>
      <c r="P8352" t="s">
        <v>71</v>
      </c>
    </row>
    <row r="8353" spans="1:16" x14ac:dyDescent="0.3">
      <c r="A8353">
        <v>188200</v>
      </c>
      <c r="B8353" t="s">
        <v>16</v>
      </c>
      <c r="C8353">
        <v>1094628</v>
      </c>
      <c r="D8353" s="1">
        <v>46205</v>
      </c>
      <c r="E8353" t="s">
        <v>131</v>
      </c>
      <c r="F8353" t="s">
        <v>132</v>
      </c>
      <c r="G8353" t="s">
        <v>22941</v>
      </c>
      <c r="H8353" t="s">
        <v>1179</v>
      </c>
      <c r="I8353" t="s">
        <v>21</v>
      </c>
      <c r="J8353" t="s">
        <v>172</v>
      </c>
      <c r="K8353" t="s">
        <v>173</v>
      </c>
      <c r="L8353" t="str">
        <f t="shared" si="125"/>
        <v>MRI</v>
      </c>
      <c r="M8353" s="2">
        <v>13000</v>
      </c>
      <c r="N8353" t="s">
        <v>22942</v>
      </c>
      <c r="O8353" t="s">
        <v>22943</v>
      </c>
      <c r="P8353" t="s">
        <v>71</v>
      </c>
    </row>
    <row r="8354" spans="1:16" x14ac:dyDescent="0.3">
      <c r="A8354">
        <v>188198</v>
      </c>
      <c r="B8354" t="s">
        <v>16</v>
      </c>
      <c r="C8354">
        <v>1094626</v>
      </c>
      <c r="D8354" s="1">
        <v>46205</v>
      </c>
      <c r="E8354" t="s">
        <v>131</v>
      </c>
      <c r="F8354" t="s">
        <v>132</v>
      </c>
      <c r="G8354" t="s">
        <v>22944</v>
      </c>
      <c r="H8354" t="s">
        <v>118</v>
      </c>
      <c r="I8354" t="s">
        <v>21</v>
      </c>
      <c r="J8354" t="s">
        <v>119</v>
      </c>
      <c r="K8354" t="s">
        <v>120</v>
      </c>
      <c r="L8354" t="str">
        <f t="shared" ref="L8354:L8414" si="126">IF(OR(ISNUMBER(SEARCH("MRI",K8354))),"MRI",
IF(OR(ISNUMBER(SEARCH("ULTRASOUND",K8354))),"US",
IF(OR(ISNUMBER(SEARCH("XRAY",K8354)),ISNUMBER(SEARCH("X-RAY",K8354)),ISNUMBER(SEARCH("Xray",K8354))),"XRay",
IF(OR(ISNUMBER(SEARCH("CT",K8354)),ISNUMBER(SEARCH("C.T",K8354))),"CT",""))))</f>
        <v>US</v>
      </c>
      <c r="M8354" s="2">
        <v>3000</v>
      </c>
      <c r="N8354" t="s">
        <v>22945</v>
      </c>
      <c r="O8354" t="s">
        <v>22946</v>
      </c>
      <c r="P8354" t="s">
        <v>27</v>
      </c>
    </row>
    <row r="8355" spans="1:16" x14ac:dyDescent="0.3">
      <c r="A8355">
        <v>188193</v>
      </c>
      <c r="B8355" t="s">
        <v>16</v>
      </c>
      <c r="C8355">
        <v>1094623</v>
      </c>
      <c r="D8355" s="1">
        <v>46205</v>
      </c>
      <c r="E8355" t="s">
        <v>131</v>
      </c>
      <c r="F8355" t="s">
        <v>132</v>
      </c>
      <c r="G8355" t="s">
        <v>22947</v>
      </c>
      <c r="H8355" t="s">
        <v>207</v>
      </c>
      <c r="I8355" t="s">
        <v>21</v>
      </c>
      <c r="J8355" t="s">
        <v>172</v>
      </c>
      <c r="K8355" t="s">
        <v>173</v>
      </c>
      <c r="L8355" t="str">
        <f t="shared" si="126"/>
        <v>MRI</v>
      </c>
      <c r="M8355" s="2">
        <v>13000</v>
      </c>
      <c r="N8355" t="s">
        <v>22948</v>
      </c>
      <c r="O8355" t="s">
        <v>22949</v>
      </c>
      <c r="P8355" t="s">
        <v>27</v>
      </c>
    </row>
    <row r="8356" spans="1:16" x14ac:dyDescent="0.3">
      <c r="A8356">
        <v>188197</v>
      </c>
      <c r="B8356" t="s">
        <v>16</v>
      </c>
      <c r="C8356">
        <v>1094625</v>
      </c>
      <c r="D8356" s="1">
        <v>46205</v>
      </c>
      <c r="E8356" t="s">
        <v>131</v>
      </c>
      <c r="F8356" t="s">
        <v>132</v>
      </c>
      <c r="G8356" t="s">
        <v>22950</v>
      </c>
      <c r="H8356" t="s">
        <v>15557</v>
      </c>
      <c r="I8356" t="s">
        <v>21</v>
      </c>
      <c r="J8356" t="s">
        <v>58</v>
      </c>
      <c r="K8356" t="s">
        <v>59</v>
      </c>
      <c r="L8356" t="str">
        <f t="shared" si="126"/>
        <v>MRI</v>
      </c>
      <c r="M8356" s="2">
        <v>22000</v>
      </c>
      <c r="N8356" t="s">
        <v>22951</v>
      </c>
      <c r="O8356" t="s">
        <v>22952</v>
      </c>
      <c r="P8356" t="s">
        <v>27</v>
      </c>
    </row>
    <row r="8357" spans="1:16" x14ac:dyDescent="0.3">
      <c r="A8357">
        <v>188288</v>
      </c>
      <c r="B8357" t="s">
        <v>16</v>
      </c>
      <c r="C8357">
        <v>1094689</v>
      </c>
      <c r="D8357" s="1">
        <v>46205</v>
      </c>
      <c r="E8357" t="s">
        <v>131</v>
      </c>
      <c r="F8357" t="s">
        <v>132</v>
      </c>
      <c r="G8357" t="s">
        <v>22953</v>
      </c>
      <c r="H8357" t="s">
        <v>154</v>
      </c>
      <c r="I8357" t="s">
        <v>21</v>
      </c>
      <c r="J8357" t="s">
        <v>416</v>
      </c>
      <c r="K8357" t="s">
        <v>417</v>
      </c>
      <c r="L8357" t="s">
        <v>24</v>
      </c>
      <c r="M8357" s="2">
        <v>7500</v>
      </c>
      <c r="N8357" t="s">
        <v>22954</v>
      </c>
      <c r="O8357" t="s">
        <v>22955</v>
      </c>
      <c r="P8357" t="s">
        <v>1037</v>
      </c>
    </row>
    <row r="8358" spans="1:16" x14ac:dyDescent="0.3">
      <c r="A8358">
        <v>188285</v>
      </c>
      <c r="B8358" t="s">
        <v>16</v>
      </c>
      <c r="C8358">
        <v>1094688</v>
      </c>
      <c r="D8358" s="1">
        <v>46205</v>
      </c>
      <c r="E8358" t="s">
        <v>131</v>
      </c>
      <c r="F8358" t="s">
        <v>132</v>
      </c>
      <c r="G8358" t="s">
        <v>22956</v>
      </c>
      <c r="H8358" t="s">
        <v>2335</v>
      </c>
      <c r="I8358" t="s">
        <v>21</v>
      </c>
      <c r="J8358" t="s">
        <v>1200</v>
      </c>
      <c r="K8358" t="s">
        <v>1201</v>
      </c>
      <c r="L8358" t="str">
        <f t="shared" si="126"/>
        <v>XRay</v>
      </c>
      <c r="M8358" s="2">
        <v>2500</v>
      </c>
      <c r="N8358" t="s">
        <v>22957</v>
      </c>
      <c r="O8358" t="s">
        <v>22958</v>
      </c>
      <c r="P8358" t="s">
        <v>62</v>
      </c>
    </row>
    <row r="8359" spans="1:16" x14ac:dyDescent="0.3">
      <c r="A8359">
        <v>188285</v>
      </c>
      <c r="B8359" t="s">
        <v>16</v>
      </c>
      <c r="C8359">
        <v>1094688</v>
      </c>
      <c r="D8359" s="1">
        <v>46205</v>
      </c>
      <c r="E8359" t="s">
        <v>131</v>
      </c>
      <c r="F8359" t="s">
        <v>132</v>
      </c>
      <c r="G8359" t="s">
        <v>22956</v>
      </c>
      <c r="H8359" t="s">
        <v>2335</v>
      </c>
      <c r="I8359" t="s">
        <v>21</v>
      </c>
      <c r="J8359" t="s">
        <v>135</v>
      </c>
      <c r="K8359" t="s">
        <v>136</v>
      </c>
      <c r="L8359" t="str">
        <f t="shared" si="126"/>
        <v>XRay</v>
      </c>
      <c r="M8359" s="2">
        <v>2000</v>
      </c>
      <c r="N8359" t="s">
        <v>22957</v>
      </c>
      <c r="O8359" t="s">
        <v>22958</v>
      </c>
      <c r="P8359" t="s">
        <v>62</v>
      </c>
    </row>
    <row r="8360" spans="1:16" x14ac:dyDescent="0.3">
      <c r="A8360">
        <v>188281</v>
      </c>
      <c r="B8360" t="s">
        <v>16</v>
      </c>
      <c r="C8360">
        <v>1094685</v>
      </c>
      <c r="D8360" s="1">
        <v>46205</v>
      </c>
      <c r="E8360" t="s">
        <v>131</v>
      </c>
      <c r="F8360" t="s">
        <v>132</v>
      </c>
      <c r="G8360" t="s">
        <v>22959</v>
      </c>
      <c r="H8360" t="s">
        <v>118</v>
      </c>
      <c r="I8360" t="s">
        <v>21</v>
      </c>
      <c r="J8360" t="s">
        <v>2652</v>
      </c>
      <c r="K8360" t="s">
        <v>2653</v>
      </c>
      <c r="L8360" t="s">
        <v>24</v>
      </c>
      <c r="M8360" s="2">
        <v>6000</v>
      </c>
      <c r="N8360" t="s">
        <v>22960</v>
      </c>
      <c r="O8360" t="s">
        <v>22961</v>
      </c>
      <c r="P8360" t="s">
        <v>71</v>
      </c>
    </row>
    <row r="8361" spans="1:16" x14ac:dyDescent="0.3">
      <c r="A8361">
        <v>188278</v>
      </c>
      <c r="B8361" t="s">
        <v>16</v>
      </c>
      <c r="C8361">
        <v>1094682</v>
      </c>
      <c r="D8361" s="1">
        <v>46205</v>
      </c>
      <c r="E8361" t="s">
        <v>131</v>
      </c>
      <c r="F8361" t="s">
        <v>132</v>
      </c>
      <c r="G8361" t="s">
        <v>22962</v>
      </c>
      <c r="H8361" t="s">
        <v>13590</v>
      </c>
      <c r="I8361" t="s">
        <v>21</v>
      </c>
      <c r="J8361" t="s">
        <v>135</v>
      </c>
      <c r="K8361" t="s">
        <v>136</v>
      </c>
      <c r="L8361" t="str">
        <f t="shared" si="126"/>
        <v>XRay</v>
      </c>
      <c r="M8361" s="2">
        <v>2000</v>
      </c>
      <c r="N8361" t="s">
        <v>22963</v>
      </c>
      <c r="O8361" t="s">
        <v>22964</v>
      </c>
      <c r="P8361" t="s">
        <v>71</v>
      </c>
    </row>
    <row r="8362" spans="1:16" x14ac:dyDescent="0.3">
      <c r="A8362">
        <v>188277</v>
      </c>
      <c r="B8362" t="s">
        <v>16</v>
      </c>
      <c r="C8362">
        <v>1094681</v>
      </c>
      <c r="D8362" s="1">
        <v>46205</v>
      </c>
      <c r="E8362" t="s">
        <v>131</v>
      </c>
      <c r="F8362" t="s">
        <v>132</v>
      </c>
      <c r="G8362" t="s">
        <v>22965</v>
      </c>
      <c r="H8362" t="s">
        <v>10992</v>
      </c>
      <c r="I8362" t="s">
        <v>100</v>
      </c>
      <c r="J8362" t="s">
        <v>30</v>
      </c>
      <c r="K8362" t="s">
        <v>17075</v>
      </c>
      <c r="L8362" t="str">
        <f t="shared" si="126"/>
        <v>XRay</v>
      </c>
      <c r="M8362" s="2">
        <v>2500</v>
      </c>
      <c r="N8362" t="s">
        <v>22966</v>
      </c>
      <c r="O8362" t="s">
        <v>22967</v>
      </c>
      <c r="P8362" t="s">
        <v>62</v>
      </c>
    </row>
    <row r="8363" spans="1:16" x14ac:dyDescent="0.3">
      <c r="A8363">
        <v>188214</v>
      </c>
      <c r="B8363" t="s">
        <v>16</v>
      </c>
      <c r="C8363">
        <v>1094640</v>
      </c>
      <c r="D8363" s="1">
        <v>46205</v>
      </c>
      <c r="E8363" t="s">
        <v>131</v>
      </c>
      <c r="F8363" t="s">
        <v>132</v>
      </c>
      <c r="G8363" t="s">
        <v>22968</v>
      </c>
      <c r="H8363" t="s">
        <v>5156</v>
      </c>
      <c r="I8363" t="s">
        <v>21</v>
      </c>
      <c r="J8363" t="s">
        <v>119</v>
      </c>
      <c r="K8363" t="s">
        <v>120</v>
      </c>
      <c r="L8363" t="str">
        <f t="shared" si="126"/>
        <v>US</v>
      </c>
      <c r="M8363" s="2">
        <v>3000</v>
      </c>
      <c r="N8363" t="s">
        <v>22969</v>
      </c>
      <c r="O8363" t="s">
        <v>22970</v>
      </c>
      <c r="P8363" t="s">
        <v>27</v>
      </c>
    </row>
    <row r="8364" spans="1:16" x14ac:dyDescent="0.3">
      <c r="A8364">
        <v>188269</v>
      </c>
      <c r="B8364" t="s">
        <v>16</v>
      </c>
      <c r="C8364">
        <v>1094677</v>
      </c>
      <c r="D8364" s="1">
        <v>46205</v>
      </c>
      <c r="E8364" t="s">
        <v>131</v>
      </c>
      <c r="F8364" t="s">
        <v>132</v>
      </c>
      <c r="G8364" t="s">
        <v>22971</v>
      </c>
      <c r="H8364" t="s">
        <v>22972</v>
      </c>
      <c r="I8364" t="s">
        <v>21</v>
      </c>
      <c r="J8364" t="s">
        <v>110</v>
      </c>
      <c r="K8364" t="s">
        <v>17051</v>
      </c>
      <c r="L8364" t="str">
        <f t="shared" si="126"/>
        <v>CT</v>
      </c>
      <c r="M8364" s="2">
        <v>12000</v>
      </c>
      <c r="N8364" t="s">
        <v>22973</v>
      </c>
      <c r="O8364" t="s">
        <v>22974</v>
      </c>
      <c r="P8364" t="s">
        <v>71</v>
      </c>
    </row>
    <row r="8365" spans="1:16" x14ac:dyDescent="0.3">
      <c r="A8365">
        <v>188267</v>
      </c>
      <c r="B8365" t="s">
        <v>16</v>
      </c>
      <c r="C8365">
        <v>1094675</v>
      </c>
      <c r="D8365" s="1">
        <v>46205</v>
      </c>
      <c r="E8365" t="s">
        <v>131</v>
      </c>
      <c r="F8365" t="s">
        <v>132</v>
      </c>
      <c r="G8365" t="s">
        <v>22975</v>
      </c>
      <c r="H8365" t="s">
        <v>22976</v>
      </c>
      <c r="I8365" t="s">
        <v>21</v>
      </c>
      <c r="J8365" t="s">
        <v>119</v>
      </c>
      <c r="K8365" t="s">
        <v>120</v>
      </c>
      <c r="L8365" t="str">
        <f t="shared" si="126"/>
        <v>US</v>
      </c>
      <c r="M8365" s="2">
        <v>3000</v>
      </c>
      <c r="N8365" t="s">
        <v>22977</v>
      </c>
      <c r="O8365" t="s">
        <v>22978</v>
      </c>
      <c r="P8365" t="s">
        <v>62</v>
      </c>
    </row>
    <row r="8366" spans="1:16" x14ac:dyDescent="0.3">
      <c r="A8366">
        <v>188215</v>
      </c>
      <c r="B8366" t="s">
        <v>16</v>
      </c>
      <c r="C8366">
        <v>1094641</v>
      </c>
      <c r="D8366" s="1">
        <v>46205</v>
      </c>
      <c r="E8366" t="s">
        <v>131</v>
      </c>
      <c r="F8366" t="s">
        <v>132</v>
      </c>
      <c r="G8366" t="s">
        <v>22979</v>
      </c>
      <c r="H8366" t="s">
        <v>488</v>
      </c>
      <c r="I8366" t="s">
        <v>21</v>
      </c>
      <c r="J8366" t="s">
        <v>135</v>
      </c>
      <c r="K8366" t="s">
        <v>136</v>
      </c>
      <c r="L8366" t="str">
        <f t="shared" si="126"/>
        <v>XRay</v>
      </c>
      <c r="M8366" s="2">
        <v>2000</v>
      </c>
      <c r="N8366" t="s">
        <v>22980</v>
      </c>
      <c r="O8366" t="s">
        <v>22981</v>
      </c>
      <c r="P8366" t="s">
        <v>62</v>
      </c>
    </row>
    <row r="8367" spans="1:16" x14ac:dyDescent="0.3">
      <c r="A8367">
        <v>188254</v>
      </c>
      <c r="B8367" t="s">
        <v>16</v>
      </c>
      <c r="C8367">
        <v>1094666</v>
      </c>
      <c r="D8367" s="1">
        <v>46205</v>
      </c>
      <c r="E8367" t="s">
        <v>131</v>
      </c>
      <c r="F8367" t="s">
        <v>132</v>
      </c>
      <c r="G8367" t="s">
        <v>22982</v>
      </c>
      <c r="H8367" t="s">
        <v>22983</v>
      </c>
      <c r="I8367" t="s">
        <v>21</v>
      </c>
      <c r="J8367" t="s">
        <v>489</v>
      </c>
      <c r="K8367" t="s">
        <v>490</v>
      </c>
      <c r="L8367" t="str">
        <f t="shared" si="126"/>
        <v>CT</v>
      </c>
      <c r="M8367" s="2">
        <v>13100</v>
      </c>
      <c r="N8367" t="s">
        <v>22984</v>
      </c>
      <c r="O8367" t="s">
        <v>22985</v>
      </c>
      <c r="P8367" t="s">
        <v>27</v>
      </c>
    </row>
    <row r="8368" spans="1:16" x14ac:dyDescent="0.3">
      <c r="A8368">
        <v>188220</v>
      </c>
      <c r="B8368" t="s">
        <v>16</v>
      </c>
      <c r="C8368">
        <v>1094643</v>
      </c>
      <c r="D8368" s="1">
        <v>46205</v>
      </c>
      <c r="E8368" t="s">
        <v>131</v>
      </c>
      <c r="F8368" t="s">
        <v>132</v>
      </c>
      <c r="G8368" t="s">
        <v>22986</v>
      </c>
      <c r="H8368" t="s">
        <v>118</v>
      </c>
      <c r="I8368" t="s">
        <v>21</v>
      </c>
      <c r="J8368" t="s">
        <v>119</v>
      </c>
      <c r="K8368" t="s">
        <v>120</v>
      </c>
      <c r="L8368" t="str">
        <f t="shared" si="126"/>
        <v>US</v>
      </c>
      <c r="M8368" s="2">
        <v>3000</v>
      </c>
      <c r="N8368" t="s">
        <v>22987</v>
      </c>
      <c r="O8368" t="s">
        <v>22988</v>
      </c>
      <c r="P8368" t="s">
        <v>27</v>
      </c>
    </row>
    <row r="8369" spans="1:16" x14ac:dyDescent="0.3">
      <c r="A8369">
        <v>188243</v>
      </c>
      <c r="B8369" t="s">
        <v>16</v>
      </c>
      <c r="C8369">
        <v>1094661</v>
      </c>
      <c r="D8369" s="1">
        <v>46205</v>
      </c>
      <c r="E8369" t="s">
        <v>131</v>
      </c>
      <c r="F8369" t="s">
        <v>132</v>
      </c>
      <c r="G8369" t="s">
        <v>22989</v>
      </c>
      <c r="H8369" t="s">
        <v>22990</v>
      </c>
      <c r="I8369" t="s">
        <v>100</v>
      </c>
      <c r="J8369" t="s">
        <v>1487</v>
      </c>
      <c r="K8369" t="s">
        <v>1488</v>
      </c>
      <c r="L8369" t="str">
        <f t="shared" si="126"/>
        <v>XRay</v>
      </c>
      <c r="M8369" s="2">
        <v>2500</v>
      </c>
      <c r="N8369" t="s">
        <v>22991</v>
      </c>
      <c r="O8369" t="s">
        <v>22992</v>
      </c>
      <c r="P8369" t="s">
        <v>62</v>
      </c>
    </row>
    <row r="8370" spans="1:16" x14ac:dyDescent="0.3">
      <c r="A8370">
        <v>188240</v>
      </c>
      <c r="B8370" t="s">
        <v>16</v>
      </c>
      <c r="C8370">
        <v>1094658</v>
      </c>
      <c r="D8370" s="1">
        <v>46205</v>
      </c>
      <c r="E8370" t="s">
        <v>131</v>
      </c>
      <c r="F8370" t="s">
        <v>132</v>
      </c>
      <c r="G8370" t="s">
        <v>22993</v>
      </c>
      <c r="H8370" t="s">
        <v>22037</v>
      </c>
      <c r="I8370" t="s">
        <v>21</v>
      </c>
      <c r="J8370" t="s">
        <v>135</v>
      </c>
      <c r="K8370" t="s">
        <v>136</v>
      </c>
      <c r="L8370" t="str">
        <f t="shared" si="126"/>
        <v>XRay</v>
      </c>
      <c r="M8370" s="2">
        <v>2000</v>
      </c>
      <c r="N8370" t="s">
        <v>22994</v>
      </c>
      <c r="O8370" t="s">
        <v>22995</v>
      </c>
      <c r="P8370" t="s">
        <v>27</v>
      </c>
    </row>
    <row r="8371" spans="1:16" x14ac:dyDescent="0.3">
      <c r="A8371">
        <v>188223</v>
      </c>
      <c r="B8371" t="s">
        <v>16</v>
      </c>
      <c r="C8371">
        <v>1094645</v>
      </c>
      <c r="D8371" s="1">
        <v>46205</v>
      </c>
      <c r="E8371" t="s">
        <v>131</v>
      </c>
      <c r="F8371" t="s">
        <v>132</v>
      </c>
      <c r="G8371" t="s">
        <v>22996</v>
      </c>
      <c r="H8371" t="s">
        <v>22008</v>
      </c>
      <c r="I8371" t="s">
        <v>21</v>
      </c>
      <c r="J8371" t="s">
        <v>33</v>
      </c>
      <c r="K8371" t="s">
        <v>34</v>
      </c>
      <c r="L8371" t="str">
        <f t="shared" si="126"/>
        <v>MRI</v>
      </c>
      <c r="M8371" s="2">
        <v>22000</v>
      </c>
      <c r="N8371" t="s">
        <v>22997</v>
      </c>
      <c r="O8371" t="s">
        <v>22998</v>
      </c>
      <c r="P8371" t="s">
        <v>27</v>
      </c>
    </row>
    <row r="8372" spans="1:16" x14ac:dyDescent="0.3">
      <c r="A8372">
        <v>188238</v>
      </c>
      <c r="B8372" t="s">
        <v>16</v>
      </c>
      <c r="C8372">
        <v>1094657</v>
      </c>
      <c r="D8372" s="1">
        <v>46205</v>
      </c>
      <c r="E8372" t="s">
        <v>131</v>
      </c>
      <c r="F8372" t="s">
        <v>132</v>
      </c>
      <c r="G8372" t="s">
        <v>22999</v>
      </c>
      <c r="H8372" t="s">
        <v>521</v>
      </c>
      <c r="I8372" t="s">
        <v>21</v>
      </c>
      <c r="J8372" t="s">
        <v>155</v>
      </c>
      <c r="K8372" t="s">
        <v>17169</v>
      </c>
      <c r="L8372" t="str">
        <f t="shared" si="126"/>
        <v>CT</v>
      </c>
      <c r="M8372" s="2">
        <v>10100</v>
      </c>
      <c r="N8372" t="s">
        <v>23000</v>
      </c>
      <c r="O8372" t="s">
        <v>23001</v>
      </c>
      <c r="P8372" t="s">
        <v>62</v>
      </c>
    </row>
    <row r="8373" spans="1:16" x14ac:dyDescent="0.3">
      <c r="A8373">
        <v>188237</v>
      </c>
      <c r="B8373" t="s">
        <v>16</v>
      </c>
      <c r="C8373">
        <v>1094656</v>
      </c>
      <c r="D8373" s="1">
        <v>46205</v>
      </c>
      <c r="E8373" t="s">
        <v>131</v>
      </c>
      <c r="F8373" t="s">
        <v>132</v>
      </c>
      <c r="G8373" t="s">
        <v>23002</v>
      </c>
      <c r="H8373" t="s">
        <v>6960</v>
      </c>
      <c r="I8373" t="s">
        <v>21</v>
      </c>
      <c r="J8373" t="s">
        <v>33</v>
      </c>
      <c r="K8373" t="s">
        <v>34</v>
      </c>
      <c r="L8373" t="str">
        <f t="shared" si="126"/>
        <v>MRI</v>
      </c>
      <c r="M8373" s="2">
        <v>22000</v>
      </c>
      <c r="N8373" t="s">
        <v>23003</v>
      </c>
      <c r="O8373" t="s">
        <v>23004</v>
      </c>
      <c r="P8373" t="s">
        <v>1037</v>
      </c>
    </row>
    <row r="8374" spans="1:16" x14ac:dyDescent="0.3">
      <c r="A8374">
        <v>188224</v>
      </c>
      <c r="B8374" t="s">
        <v>16</v>
      </c>
      <c r="C8374">
        <v>1094646</v>
      </c>
      <c r="D8374" s="1">
        <v>46205</v>
      </c>
      <c r="E8374" t="s">
        <v>131</v>
      </c>
      <c r="F8374" t="s">
        <v>132</v>
      </c>
      <c r="G8374" t="s">
        <v>23005</v>
      </c>
      <c r="H8374" t="s">
        <v>5149</v>
      </c>
      <c r="I8374" t="s">
        <v>105</v>
      </c>
      <c r="J8374" t="s">
        <v>528</v>
      </c>
      <c r="K8374" t="s">
        <v>19288</v>
      </c>
      <c r="L8374" t="str">
        <f t="shared" si="126"/>
        <v>XRay</v>
      </c>
      <c r="M8374" s="2">
        <v>5000</v>
      </c>
      <c r="N8374" t="s">
        <v>23006</v>
      </c>
      <c r="O8374" t="s">
        <v>23007</v>
      </c>
      <c r="P8374" t="s">
        <v>71</v>
      </c>
    </row>
    <row r="8375" spans="1:16" x14ac:dyDescent="0.3">
      <c r="A8375">
        <v>188234</v>
      </c>
      <c r="B8375" t="s">
        <v>16</v>
      </c>
      <c r="C8375">
        <v>1094655</v>
      </c>
      <c r="D8375" s="1">
        <v>46205</v>
      </c>
      <c r="E8375" t="s">
        <v>131</v>
      </c>
      <c r="F8375" t="s">
        <v>132</v>
      </c>
      <c r="G8375" t="s">
        <v>23008</v>
      </c>
      <c r="H8375" t="s">
        <v>23009</v>
      </c>
      <c r="I8375" t="s">
        <v>49</v>
      </c>
      <c r="J8375" t="s">
        <v>711</v>
      </c>
      <c r="K8375" t="s">
        <v>712</v>
      </c>
      <c r="L8375" t="str">
        <f t="shared" si="126"/>
        <v>MRI</v>
      </c>
      <c r="M8375" s="2">
        <v>28000</v>
      </c>
      <c r="N8375" t="s">
        <v>23010</v>
      </c>
      <c r="O8375" t="s">
        <v>23011</v>
      </c>
      <c r="P8375" t="s">
        <v>71</v>
      </c>
    </row>
    <row r="8376" spans="1:16" x14ac:dyDescent="0.3">
      <c r="A8376">
        <v>188226</v>
      </c>
      <c r="B8376" t="s">
        <v>16</v>
      </c>
      <c r="C8376">
        <v>1094648</v>
      </c>
      <c r="D8376" s="1">
        <v>46205</v>
      </c>
      <c r="E8376" t="s">
        <v>131</v>
      </c>
      <c r="F8376" t="s">
        <v>132</v>
      </c>
      <c r="G8376" t="s">
        <v>23012</v>
      </c>
      <c r="H8376" t="s">
        <v>2914</v>
      </c>
      <c r="I8376" t="s">
        <v>100</v>
      </c>
      <c r="J8376" t="s">
        <v>285</v>
      </c>
      <c r="K8376" t="s">
        <v>286</v>
      </c>
      <c r="L8376" t="s">
        <v>24</v>
      </c>
      <c r="M8376" s="2">
        <v>6500</v>
      </c>
      <c r="N8376" t="s">
        <v>23013</v>
      </c>
      <c r="O8376" t="s">
        <v>23014</v>
      </c>
      <c r="P8376" t="s">
        <v>62</v>
      </c>
    </row>
    <row r="8377" spans="1:16" x14ac:dyDescent="0.3">
      <c r="A8377">
        <v>188224</v>
      </c>
      <c r="B8377" t="s">
        <v>16</v>
      </c>
      <c r="C8377">
        <v>1094646</v>
      </c>
      <c r="D8377" s="1">
        <v>46205</v>
      </c>
      <c r="E8377" t="s">
        <v>131</v>
      </c>
      <c r="F8377" t="s">
        <v>132</v>
      </c>
      <c r="G8377" t="s">
        <v>23005</v>
      </c>
      <c r="H8377" t="s">
        <v>5149</v>
      </c>
      <c r="I8377" t="s">
        <v>105</v>
      </c>
      <c r="J8377" t="s">
        <v>67</v>
      </c>
      <c r="K8377" t="s">
        <v>68</v>
      </c>
      <c r="L8377" t="str">
        <f t="shared" si="126"/>
        <v>XRay</v>
      </c>
      <c r="M8377" s="2">
        <v>2500</v>
      </c>
      <c r="N8377" t="s">
        <v>23006</v>
      </c>
      <c r="O8377" t="s">
        <v>23007</v>
      </c>
      <c r="P8377" t="s">
        <v>71</v>
      </c>
    </row>
    <row r="8378" spans="1:16" x14ac:dyDescent="0.3">
      <c r="A8378">
        <v>188292</v>
      </c>
      <c r="B8378" t="s">
        <v>16</v>
      </c>
      <c r="C8378">
        <v>1094693</v>
      </c>
      <c r="D8378" s="1">
        <v>46205</v>
      </c>
      <c r="E8378" t="s">
        <v>131</v>
      </c>
      <c r="F8378" t="s">
        <v>132</v>
      </c>
      <c r="G8378" t="s">
        <v>23015</v>
      </c>
      <c r="H8378" t="s">
        <v>997</v>
      </c>
      <c r="I8378" t="s">
        <v>21</v>
      </c>
      <c r="J8378" t="s">
        <v>285</v>
      </c>
      <c r="K8378" t="s">
        <v>286</v>
      </c>
      <c r="L8378" t="s">
        <v>24</v>
      </c>
      <c r="M8378" s="2">
        <v>6500</v>
      </c>
      <c r="N8378" t="s">
        <v>23016</v>
      </c>
      <c r="O8378" t="s">
        <v>23017</v>
      </c>
      <c r="P8378" t="s">
        <v>62</v>
      </c>
    </row>
    <row r="8379" spans="1:16" x14ac:dyDescent="0.3">
      <c r="A8379">
        <v>188290</v>
      </c>
      <c r="B8379" t="s">
        <v>16</v>
      </c>
      <c r="C8379">
        <v>1094691</v>
      </c>
      <c r="D8379" s="1">
        <v>46205</v>
      </c>
      <c r="E8379" t="s">
        <v>131</v>
      </c>
      <c r="F8379" t="s">
        <v>132</v>
      </c>
      <c r="G8379" t="s">
        <v>23018</v>
      </c>
      <c r="H8379" t="s">
        <v>6187</v>
      </c>
      <c r="I8379" t="s">
        <v>100</v>
      </c>
      <c r="J8379" t="s">
        <v>135</v>
      </c>
      <c r="K8379" t="s">
        <v>136</v>
      </c>
      <c r="L8379" t="str">
        <f t="shared" si="126"/>
        <v>XRay</v>
      </c>
      <c r="M8379" s="2">
        <v>2000</v>
      </c>
      <c r="N8379" t="s">
        <v>23019</v>
      </c>
      <c r="O8379" t="s">
        <v>23020</v>
      </c>
      <c r="P8379" t="s">
        <v>71</v>
      </c>
    </row>
    <row r="8380" spans="1:16" x14ac:dyDescent="0.3">
      <c r="A8380">
        <v>188296</v>
      </c>
      <c r="B8380" t="s">
        <v>16</v>
      </c>
      <c r="C8380">
        <v>1094697</v>
      </c>
      <c r="D8380" s="1">
        <v>46205</v>
      </c>
      <c r="E8380" t="s">
        <v>131</v>
      </c>
      <c r="F8380" t="s">
        <v>132</v>
      </c>
      <c r="G8380" t="s">
        <v>23021</v>
      </c>
      <c r="H8380" t="s">
        <v>2335</v>
      </c>
      <c r="I8380" t="s">
        <v>21</v>
      </c>
      <c r="J8380" t="s">
        <v>546</v>
      </c>
      <c r="K8380" t="s">
        <v>547</v>
      </c>
      <c r="L8380" t="str">
        <f t="shared" si="126"/>
        <v>CT</v>
      </c>
      <c r="M8380" s="2">
        <v>14000</v>
      </c>
      <c r="N8380" t="s">
        <v>23022</v>
      </c>
      <c r="O8380" t="s">
        <v>23023</v>
      </c>
      <c r="P8380" t="s">
        <v>62</v>
      </c>
    </row>
    <row r="8381" spans="1:16" x14ac:dyDescent="0.3">
      <c r="A8381">
        <v>188211</v>
      </c>
      <c r="B8381" t="s">
        <v>16</v>
      </c>
      <c r="C8381">
        <v>1094637</v>
      </c>
      <c r="D8381" s="1">
        <v>46205</v>
      </c>
      <c r="E8381" t="s">
        <v>131</v>
      </c>
      <c r="F8381" t="s">
        <v>132</v>
      </c>
      <c r="G8381" t="s">
        <v>23024</v>
      </c>
      <c r="H8381" t="s">
        <v>1270</v>
      </c>
      <c r="I8381" t="s">
        <v>21</v>
      </c>
      <c r="J8381" t="s">
        <v>135</v>
      </c>
      <c r="K8381" t="s">
        <v>136</v>
      </c>
      <c r="L8381" t="str">
        <f t="shared" si="126"/>
        <v>XRay</v>
      </c>
      <c r="M8381" s="2">
        <v>2000</v>
      </c>
      <c r="N8381" t="s">
        <v>23025</v>
      </c>
      <c r="O8381" t="s">
        <v>23026</v>
      </c>
      <c r="P8381" t="s">
        <v>62</v>
      </c>
    </row>
    <row r="8382" spans="1:16" x14ac:dyDescent="0.3">
      <c r="A8382">
        <v>188295</v>
      </c>
      <c r="B8382" t="s">
        <v>16</v>
      </c>
      <c r="C8382">
        <v>1094696</v>
      </c>
      <c r="D8382" s="1">
        <v>46205</v>
      </c>
      <c r="E8382" t="s">
        <v>131</v>
      </c>
      <c r="F8382" t="s">
        <v>132</v>
      </c>
      <c r="G8382" t="s">
        <v>23027</v>
      </c>
      <c r="H8382" t="s">
        <v>545</v>
      </c>
      <c r="I8382" t="s">
        <v>21</v>
      </c>
      <c r="J8382" t="s">
        <v>546</v>
      </c>
      <c r="K8382" t="s">
        <v>547</v>
      </c>
      <c r="L8382" t="str">
        <f t="shared" si="126"/>
        <v>CT</v>
      </c>
      <c r="M8382" s="2">
        <v>9100</v>
      </c>
      <c r="N8382" t="s">
        <v>23028</v>
      </c>
      <c r="O8382" t="s">
        <v>23029</v>
      </c>
      <c r="P8382" t="s">
        <v>62</v>
      </c>
    </row>
    <row r="8383" spans="1:16" x14ac:dyDescent="0.3">
      <c r="A8383">
        <v>188256</v>
      </c>
      <c r="B8383" t="s">
        <v>16</v>
      </c>
      <c r="C8383">
        <v>1094667</v>
      </c>
      <c r="D8383" s="1">
        <v>46205</v>
      </c>
      <c r="E8383" t="s">
        <v>323</v>
      </c>
      <c r="F8383" t="s">
        <v>324</v>
      </c>
      <c r="G8383" t="s">
        <v>23030</v>
      </c>
      <c r="H8383" t="s">
        <v>326</v>
      </c>
      <c r="I8383" t="s">
        <v>100</v>
      </c>
      <c r="J8383" t="s">
        <v>30</v>
      </c>
      <c r="K8383" t="s">
        <v>17075</v>
      </c>
      <c r="L8383" t="str">
        <f t="shared" si="126"/>
        <v>XRay</v>
      </c>
      <c r="M8383" s="2">
        <v>2500</v>
      </c>
      <c r="N8383" t="s">
        <v>23031</v>
      </c>
      <c r="O8383" t="s">
        <v>23032</v>
      </c>
      <c r="P8383" t="s">
        <v>1037</v>
      </c>
    </row>
    <row r="8384" spans="1:16" x14ac:dyDescent="0.3">
      <c r="A8384">
        <v>188256</v>
      </c>
      <c r="B8384" t="s">
        <v>16</v>
      </c>
      <c r="C8384">
        <v>1094667</v>
      </c>
      <c r="D8384" s="1">
        <v>46205</v>
      </c>
      <c r="E8384" t="s">
        <v>323</v>
      </c>
      <c r="F8384" t="s">
        <v>324</v>
      </c>
      <c r="G8384" t="s">
        <v>23030</v>
      </c>
      <c r="H8384" t="s">
        <v>326</v>
      </c>
      <c r="I8384" t="s">
        <v>100</v>
      </c>
      <c r="J8384" t="s">
        <v>166</v>
      </c>
      <c r="K8384" t="s">
        <v>167</v>
      </c>
      <c r="L8384" t="str">
        <f t="shared" si="126"/>
        <v>XRay</v>
      </c>
      <c r="M8384" s="2">
        <v>2500</v>
      </c>
      <c r="N8384" t="s">
        <v>23031</v>
      </c>
      <c r="O8384" t="s">
        <v>23032</v>
      </c>
      <c r="P8384" t="s">
        <v>1037</v>
      </c>
    </row>
    <row r="8385" spans="1:16" x14ac:dyDescent="0.3">
      <c r="A8385">
        <v>188250</v>
      </c>
      <c r="B8385" t="s">
        <v>16</v>
      </c>
      <c r="C8385">
        <v>1094664</v>
      </c>
      <c r="D8385" s="1">
        <v>46205</v>
      </c>
      <c r="E8385" t="s">
        <v>323</v>
      </c>
      <c r="F8385" t="s">
        <v>324</v>
      </c>
      <c r="G8385" t="s">
        <v>23033</v>
      </c>
      <c r="H8385" t="s">
        <v>326</v>
      </c>
      <c r="I8385" t="s">
        <v>100</v>
      </c>
      <c r="J8385" t="s">
        <v>1487</v>
      </c>
      <c r="K8385" t="s">
        <v>1488</v>
      </c>
      <c r="L8385" t="str">
        <f t="shared" si="126"/>
        <v>XRay</v>
      </c>
      <c r="M8385" s="2">
        <v>2000</v>
      </c>
      <c r="N8385" t="s">
        <v>23034</v>
      </c>
      <c r="O8385" t="s">
        <v>23035</v>
      </c>
      <c r="P8385" t="s">
        <v>1037</v>
      </c>
    </row>
    <row r="8386" spans="1:16" x14ac:dyDescent="0.3">
      <c r="A8386">
        <v>188280</v>
      </c>
      <c r="B8386" t="s">
        <v>16</v>
      </c>
      <c r="C8386">
        <v>1094684</v>
      </c>
      <c r="D8386" s="1">
        <v>46205</v>
      </c>
      <c r="E8386" t="s">
        <v>356</v>
      </c>
      <c r="F8386" t="s">
        <v>357</v>
      </c>
      <c r="G8386" t="s">
        <v>23036</v>
      </c>
      <c r="H8386" t="s">
        <v>23037</v>
      </c>
      <c r="I8386" t="s">
        <v>100</v>
      </c>
      <c r="J8386" t="s">
        <v>1809</v>
      </c>
      <c r="K8386" t="s">
        <v>1810</v>
      </c>
      <c r="L8386" t="str">
        <f t="shared" si="126"/>
        <v>US</v>
      </c>
      <c r="M8386" s="2">
        <v>8000</v>
      </c>
      <c r="N8386" t="s">
        <v>23038</v>
      </c>
      <c r="O8386" t="s">
        <v>23039</v>
      </c>
      <c r="P8386" t="s">
        <v>27</v>
      </c>
    </row>
    <row r="8387" spans="1:16" x14ac:dyDescent="0.3">
      <c r="A8387">
        <v>188326</v>
      </c>
      <c r="B8387" t="s">
        <v>16</v>
      </c>
      <c r="C8387">
        <v>1094715</v>
      </c>
      <c r="D8387" s="1">
        <v>46206</v>
      </c>
      <c r="E8387" t="s">
        <v>17</v>
      </c>
      <c r="F8387" t="s">
        <v>18</v>
      </c>
      <c r="G8387" t="s">
        <v>23040</v>
      </c>
      <c r="H8387" t="s">
        <v>1274</v>
      </c>
      <c r="I8387" t="s">
        <v>49</v>
      </c>
      <c r="J8387" t="s">
        <v>594</v>
      </c>
      <c r="K8387" t="s">
        <v>18064</v>
      </c>
      <c r="L8387" t="str">
        <f t="shared" si="126"/>
        <v>XRay</v>
      </c>
      <c r="M8387" s="2">
        <v>2200</v>
      </c>
      <c r="N8387" t="s">
        <v>23041</v>
      </c>
      <c r="O8387" t="s">
        <v>23042</v>
      </c>
      <c r="P8387" t="s">
        <v>3289</v>
      </c>
    </row>
    <row r="8388" spans="1:16" x14ac:dyDescent="0.3">
      <c r="A8388">
        <v>188383</v>
      </c>
      <c r="B8388" t="s">
        <v>16</v>
      </c>
      <c r="C8388">
        <v>1094763</v>
      </c>
      <c r="D8388" s="1">
        <v>46206</v>
      </c>
      <c r="E8388" t="s">
        <v>17</v>
      </c>
      <c r="F8388" t="s">
        <v>18</v>
      </c>
      <c r="G8388" t="s">
        <v>23043</v>
      </c>
      <c r="H8388" t="s">
        <v>504</v>
      </c>
      <c r="I8388" t="s">
        <v>100</v>
      </c>
      <c r="J8388" t="s">
        <v>33</v>
      </c>
      <c r="K8388" t="s">
        <v>34</v>
      </c>
      <c r="L8388" t="str">
        <f t="shared" si="126"/>
        <v>MRI</v>
      </c>
      <c r="M8388" s="2">
        <v>18000</v>
      </c>
      <c r="N8388" t="s">
        <v>23044</v>
      </c>
      <c r="O8388" t="s">
        <v>23045</v>
      </c>
      <c r="P8388" t="s">
        <v>1037</v>
      </c>
    </row>
    <row r="8389" spans="1:16" x14ac:dyDescent="0.3">
      <c r="A8389">
        <v>188326</v>
      </c>
      <c r="B8389" t="s">
        <v>16</v>
      </c>
      <c r="C8389">
        <v>1094715</v>
      </c>
      <c r="D8389" s="1">
        <v>46206</v>
      </c>
      <c r="E8389" t="s">
        <v>17</v>
      </c>
      <c r="F8389" t="s">
        <v>18</v>
      </c>
      <c r="G8389" t="s">
        <v>23040</v>
      </c>
      <c r="H8389" t="s">
        <v>1274</v>
      </c>
      <c r="I8389" t="s">
        <v>49</v>
      </c>
      <c r="J8389" t="s">
        <v>166</v>
      </c>
      <c r="K8389" t="s">
        <v>167</v>
      </c>
      <c r="L8389" t="str">
        <f t="shared" si="126"/>
        <v>XRay</v>
      </c>
      <c r="M8389" s="2">
        <v>2500</v>
      </c>
      <c r="N8389" t="s">
        <v>23041</v>
      </c>
      <c r="O8389" t="s">
        <v>23042</v>
      </c>
      <c r="P8389" t="s">
        <v>3289</v>
      </c>
    </row>
    <row r="8390" spans="1:16" x14ac:dyDescent="0.3">
      <c r="A8390">
        <v>188338</v>
      </c>
      <c r="B8390" t="s">
        <v>16</v>
      </c>
      <c r="C8390">
        <v>1094723</v>
      </c>
      <c r="D8390" s="1">
        <v>46206</v>
      </c>
      <c r="E8390" t="s">
        <v>17</v>
      </c>
      <c r="F8390" t="s">
        <v>18</v>
      </c>
      <c r="G8390" t="s">
        <v>23046</v>
      </c>
      <c r="H8390" t="s">
        <v>23344</v>
      </c>
      <c r="I8390" t="s">
        <v>100</v>
      </c>
      <c r="J8390" t="s">
        <v>82</v>
      </c>
      <c r="K8390" t="s">
        <v>83</v>
      </c>
      <c r="L8390" t="str">
        <f t="shared" si="126"/>
        <v>US</v>
      </c>
      <c r="M8390" s="2">
        <v>6000</v>
      </c>
      <c r="N8390" t="s">
        <v>23049</v>
      </c>
      <c r="O8390" t="s">
        <v>23050</v>
      </c>
      <c r="P8390" t="s">
        <v>3289</v>
      </c>
    </row>
    <row r="8391" spans="1:16" x14ac:dyDescent="0.3">
      <c r="A8391">
        <v>188322</v>
      </c>
      <c r="B8391" t="s">
        <v>16</v>
      </c>
      <c r="C8391">
        <v>1094711</v>
      </c>
      <c r="D8391" s="1">
        <v>46206</v>
      </c>
      <c r="E8391" t="s">
        <v>17</v>
      </c>
      <c r="F8391" t="s">
        <v>18</v>
      </c>
      <c r="G8391" t="s">
        <v>23046</v>
      </c>
      <c r="H8391" t="s">
        <v>23344</v>
      </c>
      <c r="I8391" t="s">
        <v>100</v>
      </c>
      <c r="J8391" t="s">
        <v>346</v>
      </c>
      <c r="K8391" t="s">
        <v>18349</v>
      </c>
      <c r="L8391" t="str">
        <f t="shared" si="126"/>
        <v>XRay</v>
      </c>
      <c r="M8391" s="2">
        <v>2200</v>
      </c>
      <c r="N8391" t="s">
        <v>23047</v>
      </c>
      <c r="O8391" t="s">
        <v>23048</v>
      </c>
      <c r="P8391" t="s">
        <v>3289</v>
      </c>
    </row>
    <row r="8392" spans="1:16" x14ac:dyDescent="0.3">
      <c r="A8392">
        <v>188338</v>
      </c>
      <c r="B8392" t="s">
        <v>16</v>
      </c>
      <c r="C8392">
        <v>1094723</v>
      </c>
      <c r="D8392" s="1">
        <v>46206</v>
      </c>
      <c r="E8392" t="s">
        <v>17</v>
      </c>
      <c r="F8392" t="s">
        <v>18</v>
      </c>
      <c r="G8392" t="s">
        <v>23046</v>
      </c>
      <c r="H8392" t="s">
        <v>23344</v>
      </c>
      <c r="I8392" t="s">
        <v>100</v>
      </c>
      <c r="J8392" t="s">
        <v>166</v>
      </c>
      <c r="K8392" t="s">
        <v>167</v>
      </c>
      <c r="L8392" t="str">
        <f t="shared" si="126"/>
        <v>XRay</v>
      </c>
      <c r="M8392" s="2">
        <v>2500</v>
      </c>
      <c r="N8392" t="s">
        <v>23049</v>
      </c>
      <c r="O8392" t="s">
        <v>23050</v>
      </c>
      <c r="P8392" t="s">
        <v>3289</v>
      </c>
    </row>
    <row r="8393" spans="1:16" x14ac:dyDescent="0.3">
      <c r="A8393">
        <v>188338</v>
      </c>
      <c r="B8393" t="s">
        <v>16</v>
      </c>
      <c r="C8393">
        <v>1094723</v>
      </c>
      <c r="D8393" s="1">
        <v>46206</v>
      </c>
      <c r="E8393" t="s">
        <v>17</v>
      </c>
      <c r="F8393" t="s">
        <v>18</v>
      </c>
      <c r="G8393" t="s">
        <v>23046</v>
      </c>
      <c r="H8393" t="s">
        <v>23344</v>
      </c>
      <c r="I8393" t="s">
        <v>100</v>
      </c>
      <c r="J8393" t="s">
        <v>346</v>
      </c>
      <c r="K8393" t="s">
        <v>18349</v>
      </c>
      <c r="L8393" t="str">
        <f t="shared" si="126"/>
        <v>XRay</v>
      </c>
      <c r="M8393" s="2">
        <v>2200</v>
      </c>
      <c r="N8393" t="s">
        <v>23049</v>
      </c>
      <c r="O8393" t="s">
        <v>23050</v>
      </c>
      <c r="P8393" t="s">
        <v>3289</v>
      </c>
    </row>
    <row r="8394" spans="1:16" x14ac:dyDescent="0.3">
      <c r="A8394">
        <v>188326</v>
      </c>
      <c r="B8394" t="s">
        <v>16</v>
      </c>
      <c r="C8394">
        <v>1094715</v>
      </c>
      <c r="D8394" s="1">
        <v>46206</v>
      </c>
      <c r="E8394" t="s">
        <v>17</v>
      </c>
      <c r="F8394" t="s">
        <v>18</v>
      </c>
      <c r="G8394" t="s">
        <v>23040</v>
      </c>
      <c r="H8394" t="s">
        <v>1274</v>
      </c>
      <c r="I8394" t="s">
        <v>49</v>
      </c>
      <c r="J8394" t="s">
        <v>30</v>
      </c>
      <c r="K8394" t="s">
        <v>17075</v>
      </c>
      <c r="L8394" t="str">
        <f t="shared" si="126"/>
        <v>XRay</v>
      </c>
      <c r="M8394" s="2">
        <v>2200</v>
      </c>
      <c r="N8394" t="s">
        <v>23041</v>
      </c>
      <c r="O8394" t="s">
        <v>23042</v>
      </c>
      <c r="P8394" t="s">
        <v>3289</v>
      </c>
    </row>
    <row r="8395" spans="1:16" x14ac:dyDescent="0.3">
      <c r="A8395">
        <v>188395</v>
      </c>
      <c r="B8395" t="s">
        <v>16</v>
      </c>
      <c r="C8395">
        <v>1094771</v>
      </c>
      <c r="D8395" s="1">
        <v>46206</v>
      </c>
      <c r="E8395" t="s">
        <v>54</v>
      </c>
      <c r="F8395" t="s">
        <v>55</v>
      </c>
      <c r="G8395" t="s">
        <v>23051</v>
      </c>
      <c r="H8395" t="s">
        <v>2184</v>
      </c>
      <c r="I8395" t="s">
        <v>21</v>
      </c>
      <c r="J8395" t="s">
        <v>50</v>
      </c>
      <c r="K8395" t="s">
        <v>51</v>
      </c>
      <c r="L8395" t="str">
        <f t="shared" si="126"/>
        <v>MRI</v>
      </c>
      <c r="M8395" s="2">
        <v>18000</v>
      </c>
      <c r="N8395" t="s">
        <v>23052</v>
      </c>
      <c r="O8395" t="s">
        <v>23053</v>
      </c>
      <c r="P8395" t="s">
        <v>71</v>
      </c>
    </row>
    <row r="8396" spans="1:16" x14ac:dyDescent="0.3">
      <c r="A8396">
        <v>188317</v>
      </c>
      <c r="B8396" t="s">
        <v>16</v>
      </c>
      <c r="C8396">
        <v>1094709</v>
      </c>
      <c r="D8396" s="1">
        <v>46206</v>
      </c>
      <c r="E8396" t="s">
        <v>54</v>
      </c>
      <c r="F8396" t="s">
        <v>55</v>
      </c>
      <c r="G8396" t="s">
        <v>3294</v>
      </c>
      <c r="H8396" t="s">
        <v>5156</v>
      </c>
      <c r="I8396" t="s">
        <v>21</v>
      </c>
      <c r="J8396" t="s">
        <v>155</v>
      </c>
      <c r="K8396" t="s">
        <v>17169</v>
      </c>
      <c r="L8396" t="str">
        <f t="shared" si="126"/>
        <v>CT</v>
      </c>
      <c r="M8396" s="2">
        <v>15000</v>
      </c>
      <c r="N8396" t="s">
        <v>23054</v>
      </c>
      <c r="O8396" t="s">
        <v>23055</v>
      </c>
      <c r="P8396" t="s">
        <v>27</v>
      </c>
    </row>
    <row r="8397" spans="1:16" x14ac:dyDescent="0.3">
      <c r="A8397">
        <v>188352</v>
      </c>
      <c r="B8397" t="s">
        <v>16</v>
      </c>
      <c r="C8397">
        <v>1094736</v>
      </c>
      <c r="D8397" s="1">
        <v>46206</v>
      </c>
      <c r="E8397" t="s">
        <v>63</v>
      </c>
      <c r="F8397" t="s">
        <v>64</v>
      </c>
      <c r="G8397" t="s">
        <v>23056</v>
      </c>
      <c r="H8397" t="s">
        <v>1274</v>
      </c>
      <c r="I8397" t="s">
        <v>49</v>
      </c>
      <c r="J8397" t="s">
        <v>172</v>
      </c>
      <c r="K8397" t="s">
        <v>173</v>
      </c>
      <c r="L8397" t="str">
        <f t="shared" si="126"/>
        <v>MRI</v>
      </c>
      <c r="M8397" s="2">
        <v>18000</v>
      </c>
      <c r="N8397" t="s">
        <v>23057</v>
      </c>
      <c r="O8397" t="s">
        <v>23058</v>
      </c>
      <c r="P8397" t="s">
        <v>62</v>
      </c>
    </row>
    <row r="8398" spans="1:16" x14ac:dyDescent="0.3">
      <c r="A8398">
        <v>188441</v>
      </c>
      <c r="B8398" t="s">
        <v>16</v>
      </c>
      <c r="C8398">
        <v>1094802</v>
      </c>
      <c r="D8398" s="1">
        <v>46206</v>
      </c>
      <c r="E8398" t="s">
        <v>22855</v>
      </c>
      <c r="F8398" t="s">
        <v>22856</v>
      </c>
      <c r="G8398" t="s">
        <v>23059</v>
      </c>
      <c r="H8398" t="s">
        <v>23060</v>
      </c>
      <c r="I8398" t="s">
        <v>100</v>
      </c>
      <c r="J8398" t="s">
        <v>339</v>
      </c>
      <c r="K8398" t="s">
        <v>340</v>
      </c>
      <c r="L8398" t="str">
        <f t="shared" si="126"/>
        <v>XRay</v>
      </c>
      <c r="M8398">
        <v>700</v>
      </c>
      <c r="N8398" t="s">
        <v>23061</v>
      </c>
      <c r="O8398" t="s">
        <v>23062</v>
      </c>
      <c r="P8398" t="s">
        <v>1037</v>
      </c>
    </row>
    <row r="8399" spans="1:16" x14ac:dyDescent="0.3">
      <c r="A8399">
        <v>188440</v>
      </c>
      <c r="B8399" t="s">
        <v>16</v>
      </c>
      <c r="C8399">
        <v>1094801</v>
      </c>
      <c r="D8399" s="1">
        <v>46206</v>
      </c>
      <c r="E8399" t="s">
        <v>22855</v>
      </c>
      <c r="F8399" t="s">
        <v>22856</v>
      </c>
      <c r="G8399" t="s">
        <v>23063</v>
      </c>
      <c r="H8399" t="s">
        <v>22858</v>
      </c>
      <c r="I8399" t="s">
        <v>100</v>
      </c>
      <c r="J8399" t="s">
        <v>135</v>
      </c>
      <c r="K8399" t="s">
        <v>136</v>
      </c>
      <c r="L8399" t="str">
        <f t="shared" si="126"/>
        <v>XRay</v>
      </c>
      <c r="M8399">
        <v>700</v>
      </c>
      <c r="N8399" t="s">
        <v>23064</v>
      </c>
      <c r="O8399" t="s">
        <v>23065</v>
      </c>
      <c r="P8399" t="s">
        <v>1037</v>
      </c>
    </row>
    <row r="8400" spans="1:16" x14ac:dyDescent="0.3">
      <c r="A8400">
        <v>188439</v>
      </c>
      <c r="B8400" t="s">
        <v>16</v>
      </c>
      <c r="C8400">
        <v>1094800</v>
      </c>
      <c r="D8400" s="1">
        <v>46206</v>
      </c>
      <c r="E8400" t="s">
        <v>22855</v>
      </c>
      <c r="F8400" t="s">
        <v>22856</v>
      </c>
      <c r="G8400" t="s">
        <v>23066</v>
      </c>
      <c r="H8400" t="s">
        <v>22858</v>
      </c>
      <c r="I8400" t="s">
        <v>100</v>
      </c>
      <c r="J8400" t="s">
        <v>540</v>
      </c>
      <c r="K8400" t="s">
        <v>541</v>
      </c>
      <c r="L8400" t="str">
        <f t="shared" si="126"/>
        <v>XRay</v>
      </c>
      <c r="M8400">
        <v>700</v>
      </c>
      <c r="N8400" t="s">
        <v>23067</v>
      </c>
      <c r="O8400" t="s">
        <v>23068</v>
      </c>
      <c r="P8400" t="s">
        <v>1037</v>
      </c>
    </row>
    <row r="8401" spans="1:16" x14ac:dyDescent="0.3">
      <c r="A8401">
        <v>188442</v>
      </c>
      <c r="B8401" t="s">
        <v>16</v>
      </c>
      <c r="C8401">
        <v>1094803</v>
      </c>
      <c r="D8401" s="1">
        <v>46206</v>
      </c>
      <c r="E8401" t="s">
        <v>92</v>
      </c>
      <c r="F8401" t="s">
        <v>93</v>
      </c>
      <c r="G8401" t="s">
        <v>23069</v>
      </c>
      <c r="H8401" t="s">
        <v>4050</v>
      </c>
      <c r="I8401" t="s">
        <v>21</v>
      </c>
      <c r="J8401" t="s">
        <v>33</v>
      </c>
      <c r="K8401" t="s">
        <v>34</v>
      </c>
      <c r="L8401" t="str">
        <f t="shared" si="126"/>
        <v>MRI</v>
      </c>
      <c r="M8401" s="2">
        <v>18000</v>
      </c>
      <c r="N8401" t="s">
        <v>23070</v>
      </c>
      <c r="O8401" t="s">
        <v>23071</v>
      </c>
      <c r="P8401" t="s">
        <v>1037</v>
      </c>
    </row>
    <row r="8402" spans="1:16" x14ac:dyDescent="0.3">
      <c r="A8402">
        <v>188307</v>
      </c>
      <c r="B8402" t="s">
        <v>16</v>
      </c>
      <c r="C8402">
        <v>1094703</v>
      </c>
      <c r="D8402" s="1">
        <v>46206</v>
      </c>
      <c r="E8402" t="s">
        <v>92</v>
      </c>
      <c r="F8402" t="s">
        <v>93</v>
      </c>
      <c r="G8402" t="s">
        <v>23072</v>
      </c>
      <c r="H8402" t="s">
        <v>4413</v>
      </c>
      <c r="I8402" t="s">
        <v>49</v>
      </c>
      <c r="J8402" t="s">
        <v>33</v>
      </c>
      <c r="K8402" t="s">
        <v>34</v>
      </c>
      <c r="L8402" t="str">
        <f t="shared" si="126"/>
        <v>MRI</v>
      </c>
      <c r="M8402" s="2">
        <v>18000</v>
      </c>
      <c r="N8402" t="s">
        <v>23073</v>
      </c>
      <c r="O8402" t="s">
        <v>23074</v>
      </c>
      <c r="P8402" t="s">
        <v>27</v>
      </c>
    </row>
    <row r="8403" spans="1:16" x14ac:dyDescent="0.3">
      <c r="A8403">
        <v>188344</v>
      </c>
      <c r="B8403" t="s">
        <v>16</v>
      </c>
      <c r="C8403">
        <v>1094729</v>
      </c>
      <c r="D8403" s="1">
        <v>46206</v>
      </c>
      <c r="E8403" t="s">
        <v>92</v>
      </c>
      <c r="F8403" t="s">
        <v>93</v>
      </c>
      <c r="G8403" t="s">
        <v>23075</v>
      </c>
      <c r="H8403" t="s">
        <v>772</v>
      </c>
      <c r="I8403" t="s">
        <v>105</v>
      </c>
      <c r="J8403" t="s">
        <v>594</v>
      </c>
      <c r="K8403" t="s">
        <v>18064</v>
      </c>
      <c r="L8403" t="str">
        <f t="shared" si="126"/>
        <v>XRay</v>
      </c>
      <c r="M8403" s="2">
        <v>2200</v>
      </c>
      <c r="N8403" t="s">
        <v>23076</v>
      </c>
      <c r="O8403" t="s">
        <v>23077</v>
      </c>
      <c r="P8403" t="s">
        <v>27</v>
      </c>
    </row>
    <row r="8404" spans="1:16" x14ac:dyDescent="0.3">
      <c r="A8404">
        <v>188307</v>
      </c>
      <c r="B8404" t="s">
        <v>16</v>
      </c>
      <c r="C8404">
        <v>1094703</v>
      </c>
      <c r="D8404" s="1">
        <v>46206</v>
      </c>
      <c r="E8404" t="s">
        <v>92</v>
      </c>
      <c r="F8404" t="s">
        <v>93</v>
      </c>
      <c r="G8404" t="s">
        <v>23072</v>
      </c>
      <c r="H8404" t="s">
        <v>4413</v>
      </c>
      <c r="I8404" t="s">
        <v>49</v>
      </c>
      <c r="J8404" t="s">
        <v>388</v>
      </c>
      <c r="K8404" t="s">
        <v>389</v>
      </c>
      <c r="L8404" t="str">
        <f t="shared" si="126"/>
        <v>MRI</v>
      </c>
      <c r="M8404" s="2">
        <v>18000</v>
      </c>
      <c r="N8404" t="s">
        <v>23073</v>
      </c>
      <c r="O8404" t="s">
        <v>23074</v>
      </c>
      <c r="P8404" t="s">
        <v>27</v>
      </c>
    </row>
    <row r="8405" spans="1:16" x14ac:dyDescent="0.3">
      <c r="A8405">
        <v>188423</v>
      </c>
      <c r="B8405" t="s">
        <v>16</v>
      </c>
      <c r="C8405">
        <v>1094790</v>
      </c>
      <c r="D8405" s="1">
        <v>46206</v>
      </c>
      <c r="E8405" t="s">
        <v>92</v>
      </c>
      <c r="F8405" t="s">
        <v>93</v>
      </c>
      <c r="G8405" t="s">
        <v>23078</v>
      </c>
      <c r="H8405" t="s">
        <v>23345</v>
      </c>
      <c r="I8405" t="s">
        <v>21</v>
      </c>
      <c r="J8405" t="s">
        <v>374</v>
      </c>
      <c r="K8405" t="s">
        <v>375</v>
      </c>
      <c r="L8405" t="str">
        <f t="shared" si="126"/>
        <v>US</v>
      </c>
      <c r="M8405" s="2">
        <v>4000</v>
      </c>
      <c r="N8405" t="s">
        <v>23079</v>
      </c>
      <c r="O8405" t="s">
        <v>23080</v>
      </c>
      <c r="P8405" t="s">
        <v>27</v>
      </c>
    </row>
    <row r="8406" spans="1:16" x14ac:dyDescent="0.3">
      <c r="A8406">
        <v>188413</v>
      </c>
      <c r="B8406" t="s">
        <v>16</v>
      </c>
      <c r="C8406">
        <v>1094785</v>
      </c>
      <c r="D8406" s="1">
        <v>46206</v>
      </c>
      <c r="E8406" t="s">
        <v>1967</v>
      </c>
      <c r="F8406" t="s">
        <v>1968</v>
      </c>
      <c r="G8406" t="s">
        <v>23081</v>
      </c>
      <c r="H8406" t="s">
        <v>8040</v>
      </c>
      <c r="I8406" t="s">
        <v>105</v>
      </c>
      <c r="J8406" t="s">
        <v>403</v>
      </c>
      <c r="K8406" t="s">
        <v>17147</v>
      </c>
      <c r="L8406" t="str">
        <f t="shared" si="126"/>
        <v>CT</v>
      </c>
      <c r="M8406" s="2">
        <v>8000</v>
      </c>
      <c r="N8406" t="s">
        <v>23082</v>
      </c>
      <c r="O8406" t="s">
        <v>23083</v>
      </c>
      <c r="P8406" t="s">
        <v>27</v>
      </c>
    </row>
    <row r="8407" spans="1:16" x14ac:dyDescent="0.3">
      <c r="A8407">
        <v>188305</v>
      </c>
      <c r="B8407" t="s">
        <v>16</v>
      </c>
      <c r="C8407">
        <v>1094702</v>
      </c>
      <c r="D8407" s="1">
        <v>46206</v>
      </c>
      <c r="E8407" t="s">
        <v>131</v>
      </c>
      <c r="F8407" t="s">
        <v>132</v>
      </c>
      <c r="G8407" t="s">
        <v>23084</v>
      </c>
      <c r="H8407" t="s">
        <v>5985</v>
      </c>
      <c r="I8407" t="s">
        <v>21</v>
      </c>
      <c r="J8407" t="s">
        <v>2533</v>
      </c>
      <c r="K8407" t="s">
        <v>2534</v>
      </c>
      <c r="L8407" t="str">
        <f t="shared" si="126"/>
        <v>MRI</v>
      </c>
      <c r="M8407" s="2">
        <v>38000</v>
      </c>
      <c r="N8407" t="s">
        <v>23085</v>
      </c>
      <c r="O8407" t="s">
        <v>23086</v>
      </c>
      <c r="P8407" t="s">
        <v>62</v>
      </c>
    </row>
    <row r="8408" spans="1:16" x14ac:dyDescent="0.3">
      <c r="A8408">
        <v>188421</v>
      </c>
      <c r="B8408" t="s">
        <v>16</v>
      </c>
      <c r="C8408">
        <v>1094789</v>
      </c>
      <c r="D8408" s="1">
        <v>46206</v>
      </c>
      <c r="E8408" t="s">
        <v>131</v>
      </c>
      <c r="F8408" t="s">
        <v>132</v>
      </c>
      <c r="G8408" t="s">
        <v>23087</v>
      </c>
      <c r="H8408" t="s">
        <v>19634</v>
      </c>
      <c r="I8408" t="s">
        <v>100</v>
      </c>
      <c r="J8408" t="s">
        <v>135</v>
      </c>
      <c r="K8408" t="s">
        <v>136</v>
      </c>
      <c r="L8408" t="str">
        <f t="shared" si="126"/>
        <v>XRay</v>
      </c>
      <c r="M8408" s="2">
        <v>2000</v>
      </c>
      <c r="N8408" t="s">
        <v>23088</v>
      </c>
      <c r="O8408" t="s">
        <v>23089</v>
      </c>
      <c r="P8408" t="s">
        <v>1037</v>
      </c>
    </row>
    <row r="8409" spans="1:16" x14ac:dyDescent="0.3">
      <c r="A8409">
        <v>188301</v>
      </c>
      <c r="B8409" t="s">
        <v>16</v>
      </c>
      <c r="C8409">
        <v>1094700</v>
      </c>
      <c r="D8409" s="1">
        <v>46206</v>
      </c>
      <c r="E8409" t="s">
        <v>131</v>
      </c>
      <c r="F8409" t="s">
        <v>132</v>
      </c>
      <c r="G8409" t="s">
        <v>23090</v>
      </c>
      <c r="H8409" t="s">
        <v>201</v>
      </c>
      <c r="I8409" t="s">
        <v>21</v>
      </c>
      <c r="J8409" t="s">
        <v>58</v>
      </c>
      <c r="K8409" t="s">
        <v>59</v>
      </c>
      <c r="L8409" t="str">
        <f t="shared" si="126"/>
        <v>MRI</v>
      </c>
      <c r="M8409" s="2">
        <v>22000</v>
      </c>
      <c r="N8409" t="s">
        <v>23091</v>
      </c>
      <c r="O8409" t="s">
        <v>23092</v>
      </c>
      <c r="P8409" t="s">
        <v>62</v>
      </c>
    </row>
    <row r="8410" spans="1:16" x14ac:dyDescent="0.3">
      <c r="A8410">
        <v>188414</v>
      </c>
      <c r="B8410" t="s">
        <v>16</v>
      </c>
      <c r="C8410">
        <v>1094786</v>
      </c>
      <c r="D8410" s="1">
        <v>46206</v>
      </c>
      <c r="E8410" t="s">
        <v>131</v>
      </c>
      <c r="F8410" t="s">
        <v>132</v>
      </c>
      <c r="G8410" t="s">
        <v>23093</v>
      </c>
      <c r="H8410" t="s">
        <v>300</v>
      </c>
      <c r="I8410" t="s">
        <v>105</v>
      </c>
      <c r="J8410" t="s">
        <v>752</v>
      </c>
      <c r="K8410" t="s">
        <v>21905</v>
      </c>
      <c r="L8410" t="str">
        <f t="shared" si="126"/>
        <v>CT</v>
      </c>
      <c r="M8410" s="2">
        <v>12000</v>
      </c>
      <c r="N8410" t="s">
        <v>23094</v>
      </c>
      <c r="O8410" t="s">
        <v>23095</v>
      </c>
      <c r="P8410" t="s">
        <v>71</v>
      </c>
    </row>
    <row r="8411" spans="1:16" x14ac:dyDescent="0.3">
      <c r="A8411">
        <v>188421</v>
      </c>
      <c r="B8411" t="s">
        <v>16</v>
      </c>
      <c r="C8411">
        <v>1094789</v>
      </c>
      <c r="D8411" s="1">
        <v>46206</v>
      </c>
      <c r="E8411" t="s">
        <v>131</v>
      </c>
      <c r="F8411" t="s">
        <v>132</v>
      </c>
      <c r="G8411" t="s">
        <v>23087</v>
      </c>
      <c r="H8411" t="s">
        <v>19634</v>
      </c>
      <c r="I8411" t="s">
        <v>100</v>
      </c>
      <c r="J8411" t="s">
        <v>119</v>
      </c>
      <c r="K8411" t="s">
        <v>120</v>
      </c>
      <c r="L8411" t="str">
        <f t="shared" si="126"/>
        <v>US</v>
      </c>
      <c r="M8411" s="2">
        <v>3000</v>
      </c>
      <c r="N8411" t="s">
        <v>23088</v>
      </c>
      <c r="O8411" t="s">
        <v>23089</v>
      </c>
      <c r="P8411" t="s">
        <v>1037</v>
      </c>
    </row>
    <row r="8412" spans="1:16" x14ac:dyDescent="0.3">
      <c r="A8412">
        <v>188421</v>
      </c>
      <c r="B8412" t="s">
        <v>16</v>
      </c>
      <c r="C8412">
        <v>1094789</v>
      </c>
      <c r="D8412" s="1">
        <v>46206</v>
      </c>
      <c r="E8412" t="s">
        <v>131</v>
      </c>
      <c r="F8412" t="s">
        <v>132</v>
      </c>
      <c r="G8412" t="s">
        <v>23087</v>
      </c>
      <c r="H8412" t="s">
        <v>19634</v>
      </c>
      <c r="I8412" t="s">
        <v>100</v>
      </c>
      <c r="J8412" t="s">
        <v>612</v>
      </c>
      <c r="K8412" t="s">
        <v>613</v>
      </c>
      <c r="L8412" t="str">
        <f t="shared" si="126"/>
        <v>CT</v>
      </c>
      <c r="M8412" s="2">
        <v>14000</v>
      </c>
      <c r="N8412" t="s">
        <v>23088</v>
      </c>
      <c r="O8412" t="s">
        <v>23089</v>
      </c>
      <c r="P8412" t="s">
        <v>1037</v>
      </c>
    </row>
    <row r="8413" spans="1:16" x14ac:dyDescent="0.3">
      <c r="A8413">
        <v>188425</v>
      </c>
      <c r="B8413" t="s">
        <v>16</v>
      </c>
      <c r="C8413">
        <v>1094791</v>
      </c>
      <c r="D8413" s="1">
        <v>46206</v>
      </c>
      <c r="E8413" t="s">
        <v>131</v>
      </c>
      <c r="F8413" t="s">
        <v>132</v>
      </c>
      <c r="G8413" t="s">
        <v>23096</v>
      </c>
      <c r="H8413" t="s">
        <v>23346</v>
      </c>
      <c r="I8413" t="s">
        <v>21</v>
      </c>
      <c r="J8413" t="s">
        <v>797</v>
      </c>
      <c r="K8413" t="s">
        <v>17480</v>
      </c>
      <c r="L8413" t="str">
        <f t="shared" si="126"/>
        <v>CT</v>
      </c>
      <c r="M8413" s="2">
        <v>14000</v>
      </c>
      <c r="N8413" t="s">
        <v>23097</v>
      </c>
      <c r="O8413" t="s">
        <v>23098</v>
      </c>
      <c r="P8413" t="s">
        <v>1037</v>
      </c>
    </row>
    <row r="8414" spans="1:16" x14ac:dyDescent="0.3">
      <c r="A8414">
        <v>188426</v>
      </c>
      <c r="B8414" t="s">
        <v>16</v>
      </c>
      <c r="C8414">
        <v>1094792</v>
      </c>
      <c r="D8414" s="1">
        <v>46206</v>
      </c>
      <c r="E8414" t="s">
        <v>131</v>
      </c>
      <c r="F8414" t="s">
        <v>132</v>
      </c>
      <c r="G8414" t="s">
        <v>23099</v>
      </c>
      <c r="H8414" t="s">
        <v>23100</v>
      </c>
      <c r="I8414" t="s">
        <v>21</v>
      </c>
      <c r="J8414" t="s">
        <v>6095</v>
      </c>
      <c r="K8414" t="s">
        <v>6096</v>
      </c>
      <c r="L8414" t="str">
        <f t="shared" si="126"/>
        <v>MRI</v>
      </c>
      <c r="M8414" s="2">
        <v>44000</v>
      </c>
      <c r="N8414" t="s">
        <v>23101</v>
      </c>
      <c r="O8414" t="s">
        <v>23102</v>
      </c>
      <c r="P8414" t="s">
        <v>27</v>
      </c>
    </row>
    <row r="8415" spans="1:16" x14ac:dyDescent="0.3">
      <c r="A8415">
        <v>188313</v>
      </c>
      <c r="B8415" t="s">
        <v>16</v>
      </c>
      <c r="C8415">
        <v>1094706</v>
      </c>
      <c r="D8415" s="1">
        <v>46206</v>
      </c>
      <c r="E8415" t="s">
        <v>131</v>
      </c>
      <c r="F8415" t="s">
        <v>132</v>
      </c>
      <c r="G8415" t="s">
        <v>23103</v>
      </c>
      <c r="H8415" t="s">
        <v>1169</v>
      </c>
      <c r="I8415" t="s">
        <v>21</v>
      </c>
      <c r="J8415" t="s">
        <v>166</v>
      </c>
      <c r="K8415" t="s">
        <v>167</v>
      </c>
      <c r="L8415" t="str">
        <f t="shared" ref="L8415:L8478" si="127">IF(OR(ISNUMBER(SEARCH("MRI",K8415))),"MRI",
IF(OR(ISNUMBER(SEARCH("ULTRASOUND",K8415))),"US",
IF(OR(ISNUMBER(SEARCH("XRAY",K8415)),ISNUMBER(SEARCH("X-RAY",K8415)),ISNUMBER(SEARCH("Xray",K8415))),"XRay",
IF(OR(ISNUMBER(SEARCH("CT",K8415)),ISNUMBER(SEARCH("C.T",K8415))),"CT",""))))</f>
        <v>XRay</v>
      </c>
      <c r="M8415" s="2">
        <v>2500</v>
      </c>
      <c r="N8415" t="s">
        <v>23104</v>
      </c>
      <c r="O8415" t="s">
        <v>23105</v>
      </c>
      <c r="P8415" t="s">
        <v>62</v>
      </c>
    </row>
    <row r="8416" spans="1:16" x14ac:dyDescent="0.3">
      <c r="A8416">
        <v>188429</v>
      </c>
      <c r="B8416" t="s">
        <v>16</v>
      </c>
      <c r="C8416">
        <v>1094794</v>
      </c>
      <c r="D8416" s="1">
        <v>46206</v>
      </c>
      <c r="E8416" t="s">
        <v>131</v>
      </c>
      <c r="F8416" t="s">
        <v>132</v>
      </c>
      <c r="G8416" t="s">
        <v>23106</v>
      </c>
      <c r="H8416" t="s">
        <v>2796</v>
      </c>
      <c r="I8416" t="s">
        <v>49</v>
      </c>
      <c r="J8416" t="s">
        <v>182</v>
      </c>
      <c r="K8416" t="s">
        <v>23107</v>
      </c>
      <c r="L8416" t="str">
        <f t="shared" si="127"/>
        <v>CT</v>
      </c>
      <c r="M8416" s="2">
        <v>12000</v>
      </c>
      <c r="N8416" t="s">
        <v>23108</v>
      </c>
      <c r="O8416" t="s">
        <v>23109</v>
      </c>
      <c r="P8416" t="s">
        <v>71</v>
      </c>
    </row>
    <row r="8417" spans="1:16" x14ac:dyDescent="0.3">
      <c r="A8417">
        <v>188428</v>
      </c>
      <c r="B8417" t="s">
        <v>16</v>
      </c>
      <c r="C8417">
        <v>1094793</v>
      </c>
      <c r="D8417" s="1">
        <v>46206</v>
      </c>
      <c r="E8417" t="s">
        <v>131</v>
      </c>
      <c r="F8417" t="s">
        <v>132</v>
      </c>
      <c r="G8417" t="s">
        <v>23110</v>
      </c>
      <c r="H8417" t="s">
        <v>19021</v>
      </c>
      <c r="I8417" t="s">
        <v>21</v>
      </c>
      <c r="J8417" t="s">
        <v>1954</v>
      </c>
      <c r="K8417" t="s">
        <v>17292</v>
      </c>
      <c r="L8417" t="str">
        <f t="shared" si="127"/>
        <v>CT</v>
      </c>
      <c r="M8417" s="2">
        <v>15000</v>
      </c>
      <c r="N8417" t="s">
        <v>23111</v>
      </c>
      <c r="O8417" t="s">
        <v>23112</v>
      </c>
      <c r="P8417" t="s">
        <v>1037</v>
      </c>
    </row>
    <row r="8418" spans="1:16" x14ac:dyDescent="0.3">
      <c r="A8418">
        <v>188431</v>
      </c>
      <c r="B8418" t="s">
        <v>16</v>
      </c>
      <c r="C8418">
        <v>1094795</v>
      </c>
      <c r="D8418" s="1">
        <v>46206</v>
      </c>
      <c r="E8418" t="s">
        <v>131</v>
      </c>
      <c r="F8418" t="s">
        <v>132</v>
      </c>
      <c r="G8418" t="s">
        <v>23113</v>
      </c>
      <c r="H8418" t="s">
        <v>23341</v>
      </c>
      <c r="I8418" t="s">
        <v>105</v>
      </c>
      <c r="J8418" t="s">
        <v>1954</v>
      </c>
      <c r="K8418" t="s">
        <v>17292</v>
      </c>
      <c r="L8418" t="str">
        <f t="shared" si="127"/>
        <v>CT</v>
      </c>
      <c r="M8418" s="2">
        <v>15000</v>
      </c>
      <c r="N8418" t="s">
        <v>23114</v>
      </c>
      <c r="O8418" t="s">
        <v>23115</v>
      </c>
      <c r="P8418" t="s">
        <v>3289</v>
      </c>
    </row>
    <row r="8419" spans="1:16" x14ac:dyDescent="0.3">
      <c r="A8419">
        <v>188436</v>
      </c>
      <c r="B8419" t="s">
        <v>16</v>
      </c>
      <c r="C8419">
        <v>1094798</v>
      </c>
      <c r="D8419" s="1">
        <v>46206</v>
      </c>
      <c r="E8419" t="s">
        <v>131</v>
      </c>
      <c r="F8419" t="s">
        <v>132</v>
      </c>
      <c r="G8419" t="s">
        <v>23116</v>
      </c>
      <c r="H8419" t="s">
        <v>23348</v>
      </c>
      <c r="I8419" t="s">
        <v>21</v>
      </c>
      <c r="J8419" t="s">
        <v>166</v>
      </c>
      <c r="K8419" t="s">
        <v>167</v>
      </c>
      <c r="L8419" t="str">
        <f t="shared" si="127"/>
        <v>XRay</v>
      </c>
      <c r="M8419" s="2">
        <v>2500</v>
      </c>
      <c r="N8419" t="s">
        <v>23117</v>
      </c>
      <c r="O8419" t="s">
        <v>23118</v>
      </c>
      <c r="P8419" t="s">
        <v>1037</v>
      </c>
    </row>
    <row r="8420" spans="1:16" x14ac:dyDescent="0.3">
      <c r="A8420">
        <v>188436</v>
      </c>
      <c r="B8420" t="s">
        <v>16</v>
      </c>
      <c r="C8420">
        <v>1094798</v>
      </c>
      <c r="D8420" s="1">
        <v>46206</v>
      </c>
      <c r="E8420" t="s">
        <v>131</v>
      </c>
      <c r="F8420" t="s">
        <v>132</v>
      </c>
      <c r="G8420" t="s">
        <v>23116</v>
      </c>
      <c r="H8420" t="s">
        <v>23348</v>
      </c>
      <c r="I8420" t="s">
        <v>21</v>
      </c>
      <c r="J8420" t="s">
        <v>30</v>
      </c>
      <c r="K8420" t="s">
        <v>17075</v>
      </c>
      <c r="L8420" t="str">
        <f t="shared" si="127"/>
        <v>XRay</v>
      </c>
      <c r="M8420" s="2">
        <v>2500</v>
      </c>
      <c r="N8420" t="s">
        <v>23117</v>
      </c>
      <c r="O8420" t="s">
        <v>23118</v>
      </c>
      <c r="P8420" t="s">
        <v>1037</v>
      </c>
    </row>
    <row r="8421" spans="1:16" x14ac:dyDescent="0.3">
      <c r="A8421">
        <v>188438</v>
      </c>
      <c r="B8421" t="s">
        <v>16</v>
      </c>
      <c r="C8421">
        <v>1094799</v>
      </c>
      <c r="D8421" s="1">
        <v>46206</v>
      </c>
      <c r="E8421" t="s">
        <v>131</v>
      </c>
      <c r="F8421" t="s">
        <v>132</v>
      </c>
      <c r="G8421" t="s">
        <v>23119</v>
      </c>
      <c r="H8421" t="s">
        <v>3442</v>
      </c>
      <c r="I8421" t="s">
        <v>21</v>
      </c>
      <c r="J8421" t="s">
        <v>540</v>
      </c>
      <c r="K8421" t="s">
        <v>541</v>
      </c>
      <c r="L8421" t="str">
        <f t="shared" si="127"/>
        <v>XRay</v>
      </c>
      <c r="M8421" s="2">
        <v>2500</v>
      </c>
      <c r="N8421" t="s">
        <v>23120</v>
      </c>
      <c r="O8421" t="s">
        <v>23121</v>
      </c>
      <c r="P8421" t="s">
        <v>71</v>
      </c>
    </row>
    <row r="8422" spans="1:16" x14ac:dyDescent="0.3">
      <c r="A8422">
        <v>188443</v>
      </c>
      <c r="B8422" t="s">
        <v>16</v>
      </c>
      <c r="C8422">
        <v>1094804</v>
      </c>
      <c r="D8422" s="1">
        <v>46206</v>
      </c>
      <c r="E8422" t="s">
        <v>131</v>
      </c>
      <c r="F8422" t="s">
        <v>132</v>
      </c>
      <c r="G8422" t="s">
        <v>23122</v>
      </c>
      <c r="H8422" t="s">
        <v>23347</v>
      </c>
      <c r="I8422" t="s">
        <v>100</v>
      </c>
      <c r="J8422" t="s">
        <v>1957</v>
      </c>
      <c r="K8422" t="s">
        <v>1958</v>
      </c>
      <c r="L8422" t="str">
        <f t="shared" si="127"/>
        <v>MRI</v>
      </c>
      <c r="M8422" s="2">
        <v>44000</v>
      </c>
      <c r="N8422" t="s">
        <v>23123</v>
      </c>
      <c r="O8422" t="s">
        <v>23124</v>
      </c>
      <c r="P8422" t="s">
        <v>1037</v>
      </c>
    </row>
    <row r="8423" spans="1:16" x14ac:dyDescent="0.3">
      <c r="A8423">
        <v>188443</v>
      </c>
      <c r="B8423" t="s">
        <v>16</v>
      </c>
      <c r="C8423">
        <v>1094804</v>
      </c>
      <c r="D8423" s="1">
        <v>46206</v>
      </c>
      <c r="E8423" t="s">
        <v>131</v>
      </c>
      <c r="F8423" t="s">
        <v>132</v>
      </c>
      <c r="G8423" t="s">
        <v>23122</v>
      </c>
      <c r="H8423" t="s">
        <v>23347</v>
      </c>
      <c r="I8423" t="s">
        <v>100</v>
      </c>
      <c r="J8423" t="s">
        <v>202</v>
      </c>
      <c r="K8423" t="s">
        <v>203</v>
      </c>
      <c r="L8423" t="str">
        <f t="shared" si="127"/>
        <v>XRay</v>
      </c>
      <c r="M8423" s="2">
        <v>2200</v>
      </c>
      <c r="N8423" t="s">
        <v>23123</v>
      </c>
      <c r="O8423" t="s">
        <v>23124</v>
      </c>
      <c r="P8423" t="s">
        <v>1037</v>
      </c>
    </row>
    <row r="8424" spans="1:16" x14ac:dyDescent="0.3">
      <c r="A8424">
        <v>188445</v>
      </c>
      <c r="B8424" t="s">
        <v>16</v>
      </c>
      <c r="C8424">
        <v>1094805</v>
      </c>
      <c r="D8424" s="1">
        <v>46206</v>
      </c>
      <c r="E8424" t="s">
        <v>131</v>
      </c>
      <c r="F8424" t="s">
        <v>132</v>
      </c>
      <c r="G8424" t="s">
        <v>23125</v>
      </c>
      <c r="H8424" t="s">
        <v>23126</v>
      </c>
      <c r="I8424" t="s">
        <v>49</v>
      </c>
      <c r="J8424" t="s">
        <v>172</v>
      </c>
      <c r="K8424" t="s">
        <v>173</v>
      </c>
      <c r="L8424" t="str">
        <f t="shared" si="127"/>
        <v>MRI</v>
      </c>
      <c r="M8424" s="2">
        <v>13000</v>
      </c>
      <c r="N8424" t="s">
        <v>23127</v>
      </c>
      <c r="O8424" t="s">
        <v>23128</v>
      </c>
      <c r="P8424" t="s">
        <v>62</v>
      </c>
    </row>
    <row r="8425" spans="1:16" x14ac:dyDescent="0.3">
      <c r="A8425">
        <v>188309</v>
      </c>
      <c r="B8425" t="s">
        <v>16</v>
      </c>
      <c r="C8425">
        <v>1094704</v>
      </c>
      <c r="D8425" s="1">
        <v>46206</v>
      </c>
      <c r="E8425" t="s">
        <v>131</v>
      </c>
      <c r="F8425" t="s">
        <v>132</v>
      </c>
      <c r="G8425" t="s">
        <v>23129</v>
      </c>
      <c r="H8425" t="s">
        <v>564</v>
      </c>
      <c r="I8425" t="s">
        <v>21</v>
      </c>
      <c r="J8425" t="s">
        <v>42</v>
      </c>
      <c r="K8425" t="s">
        <v>43</v>
      </c>
      <c r="L8425" t="str">
        <f t="shared" si="127"/>
        <v>US</v>
      </c>
      <c r="M8425" s="2">
        <v>3000</v>
      </c>
      <c r="N8425" t="s">
        <v>23130</v>
      </c>
      <c r="O8425" t="s">
        <v>23131</v>
      </c>
      <c r="P8425" t="s">
        <v>62</v>
      </c>
    </row>
    <row r="8426" spans="1:16" x14ac:dyDescent="0.3">
      <c r="A8426">
        <v>188310</v>
      </c>
      <c r="B8426" t="s">
        <v>16</v>
      </c>
      <c r="C8426">
        <v>1094705</v>
      </c>
      <c r="D8426" s="1">
        <v>46206</v>
      </c>
      <c r="E8426" t="s">
        <v>131</v>
      </c>
      <c r="F8426" t="s">
        <v>132</v>
      </c>
      <c r="G8426" t="s">
        <v>23132</v>
      </c>
      <c r="H8426" t="s">
        <v>5674</v>
      </c>
      <c r="I8426" t="s">
        <v>105</v>
      </c>
      <c r="J8426" t="s">
        <v>58</v>
      </c>
      <c r="K8426" t="s">
        <v>59</v>
      </c>
      <c r="L8426" t="str">
        <f t="shared" si="127"/>
        <v>MRI</v>
      </c>
      <c r="M8426" s="2">
        <v>22000</v>
      </c>
      <c r="N8426" t="s">
        <v>23133</v>
      </c>
      <c r="O8426" t="s">
        <v>23134</v>
      </c>
      <c r="P8426" t="s">
        <v>62</v>
      </c>
    </row>
    <row r="8427" spans="1:16" x14ac:dyDescent="0.3">
      <c r="A8427">
        <v>188327</v>
      </c>
      <c r="B8427" t="s">
        <v>16</v>
      </c>
      <c r="C8427">
        <v>1094716</v>
      </c>
      <c r="D8427" s="1">
        <v>46206</v>
      </c>
      <c r="E8427" t="s">
        <v>131</v>
      </c>
      <c r="F8427" t="s">
        <v>132</v>
      </c>
      <c r="G8427" t="s">
        <v>23135</v>
      </c>
      <c r="H8427" t="s">
        <v>1640</v>
      </c>
      <c r="I8427" t="s">
        <v>100</v>
      </c>
      <c r="J8427" t="s">
        <v>876</v>
      </c>
      <c r="K8427" t="s">
        <v>877</v>
      </c>
      <c r="L8427" t="str">
        <f t="shared" si="127"/>
        <v>MRI</v>
      </c>
      <c r="M8427" s="2">
        <v>25000</v>
      </c>
      <c r="N8427" t="s">
        <v>23136</v>
      </c>
      <c r="O8427" t="s">
        <v>23137</v>
      </c>
      <c r="P8427" t="s">
        <v>62</v>
      </c>
    </row>
    <row r="8428" spans="1:16" x14ac:dyDescent="0.3">
      <c r="A8428">
        <v>188329</v>
      </c>
      <c r="B8428" t="s">
        <v>16</v>
      </c>
      <c r="C8428">
        <v>1094717</v>
      </c>
      <c r="D8428" s="1">
        <v>46206</v>
      </c>
      <c r="E8428" t="s">
        <v>131</v>
      </c>
      <c r="F8428" t="s">
        <v>132</v>
      </c>
      <c r="G8428" t="s">
        <v>23138</v>
      </c>
      <c r="H8428" t="s">
        <v>20460</v>
      </c>
      <c r="I8428" t="s">
        <v>21</v>
      </c>
      <c r="J8428" t="s">
        <v>4018</v>
      </c>
      <c r="K8428" t="s">
        <v>4019</v>
      </c>
      <c r="L8428" t="str">
        <f t="shared" si="127"/>
        <v>US</v>
      </c>
      <c r="M8428" s="2">
        <v>6000</v>
      </c>
      <c r="N8428" t="s">
        <v>23139</v>
      </c>
      <c r="O8428" t="s">
        <v>23140</v>
      </c>
      <c r="P8428" t="s">
        <v>27</v>
      </c>
    </row>
    <row r="8429" spans="1:16" x14ac:dyDescent="0.3">
      <c r="A8429">
        <v>188329</v>
      </c>
      <c r="B8429" t="s">
        <v>16</v>
      </c>
      <c r="C8429">
        <v>1094717</v>
      </c>
      <c r="D8429" s="1">
        <v>46206</v>
      </c>
      <c r="E8429" t="s">
        <v>131</v>
      </c>
      <c r="F8429" t="s">
        <v>132</v>
      </c>
      <c r="G8429" t="s">
        <v>23138</v>
      </c>
      <c r="H8429" t="s">
        <v>20460</v>
      </c>
      <c r="I8429" t="s">
        <v>21</v>
      </c>
      <c r="J8429" t="s">
        <v>1090</v>
      </c>
      <c r="K8429" t="s">
        <v>1091</v>
      </c>
      <c r="L8429" t="str">
        <f t="shared" si="127"/>
        <v>US</v>
      </c>
      <c r="M8429" s="2">
        <v>5000</v>
      </c>
      <c r="N8429" t="s">
        <v>23139</v>
      </c>
      <c r="O8429" t="s">
        <v>23140</v>
      </c>
      <c r="P8429" t="s">
        <v>27</v>
      </c>
    </row>
    <row r="8430" spans="1:16" x14ac:dyDescent="0.3">
      <c r="A8430">
        <v>188329</v>
      </c>
      <c r="B8430" t="s">
        <v>16</v>
      </c>
      <c r="C8430">
        <v>1094717</v>
      </c>
      <c r="D8430" s="1">
        <v>46206</v>
      </c>
      <c r="E8430" t="s">
        <v>131</v>
      </c>
      <c r="F8430" t="s">
        <v>132</v>
      </c>
      <c r="G8430" t="s">
        <v>23138</v>
      </c>
      <c r="H8430" t="s">
        <v>20460</v>
      </c>
      <c r="I8430" t="s">
        <v>21</v>
      </c>
      <c r="J8430" t="s">
        <v>135</v>
      </c>
      <c r="K8430" t="s">
        <v>136</v>
      </c>
      <c r="L8430" t="str">
        <f t="shared" si="127"/>
        <v>XRay</v>
      </c>
      <c r="M8430" s="2">
        <v>2000</v>
      </c>
      <c r="N8430" t="s">
        <v>23139</v>
      </c>
      <c r="O8430" t="s">
        <v>23140</v>
      </c>
      <c r="P8430" t="s">
        <v>27</v>
      </c>
    </row>
    <row r="8431" spans="1:16" x14ac:dyDescent="0.3">
      <c r="A8431">
        <v>188329</v>
      </c>
      <c r="B8431" t="s">
        <v>16</v>
      </c>
      <c r="C8431">
        <v>1094717</v>
      </c>
      <c r="D8431" s="1">
        <v>46206</v>
      </c>
      <c r="E8431" t="s">
        <v>131</v>
      </c>
      <c r="F8431" t="s">
        <v>132</v>
      </c>
      <c r="G8431" t="s">
        <v>23138</v>
      </c>
      <c r="H8431" t="s">
        <v>20460</v>
      </c>
      <c r="I8431" t="s">
        <v>21</v>
      </c>
      <c r="J8431" t="s">
        <v>74</v>
      </c>
      <c r="K8431" t="s">
        <v>75</v>
      </c>
      <c r="L8431" t="s">
        <v>24</v>
      </c>
      <c r="M8431" s="2">
        <v>2500</v>
      </c>
      <c r="N8431" t="s">
        <v>23139</v>
      </c>
      <c r="O8431" t="s">
        <v>23140</v>
      </c>
      <c r="P8431" t="s">
        <v>27</v>
      </c>
    </row>
    <row r="8432" spans="1:16" x14ac:dyDescent="0.3">
      <c r="A8432">
        <v>188331</v>
      </c>
      <c r="B8432" t="s">
        <v>16</v>
      </c>
      <c r="C8432">
        <v>1094718</v>
      </c>
      <c r="D8432" s="1">
        <v>46206</v>
      </c>
      <c r="E8432" t="s">
        <v>131</v>
      </c>
      <c r="F8432" t="s">
        <v>132</v>
      </c>
      <c r="G8432" t="s">
        <v>23141</v>
      </c>
      <c r="H8432" t="s">
        <v>1780</v>
      </c>
      <c r="I8432" t="s">
        <v>21</v>
      </c>
      <c r="J8432" t="s">
        <v>135</v>
      </c>
      <c r="K8432" t="s">
        <v>136</v>
      </c>
      <c r="L8432" t="str">
        <f t="shared" si="127"/>
        <v>XRay</v>
      </c>
      <c r="M8432" s="2">
        <v>2000</v>
      </c>
      <c r="N8432" t="s">
        <v>23142</v>
      </c>
      <c r="O8432" t="s">
        <v>23143</v>
      </c>
      <c r="P8432" t="s">
        <v>71</v>
      </c>
    </row>
    <row r="8433" spans="1:16" x14ac:dyDescent="0.3">
      <c r="A8433">
        <v>188341</v>
      </c>
      <c r="B8433" t="s">
        <v>16</v>
      </c>
      <c r="C8433">
        <v>1094726</v>
      </c>
      <c r="D8433" s="1">
        <v>46206</v>
      </c>
      <c r="E8433" t="s">
        <v>131</v>
      </c>
      <c r="F8433" t="s">
        <v>132</v>
      </c>
      <c r="G8433" t="s">
        <v>23144</v>
      </c>
      <c r="H8433" t="s">
        <v>6655</v>
      </c>
      <c r="I8433" t="s">
        <v>21</v>
      </c>
      <c r="J8433" t="s">
        <v>135</v>
      </c>
      <c r="K8433" t="s">
        <v>136</v>
      </c>
      <c r="L8433" t="str">
        <f t="shared" si="127"/>
        <v>XRay</v>
      </c>
      <c r="M8433" s="2">
        <v>2000</v>
      </c>
      <c r="N8433" t="s">
        <v>23145</v>
      </c>
      <c r="O8433" t="s">
        <v>23146</v>
      </c>
      <c r="P8433" t="s">
        <v>62</v>
      </c>
    </row>
    <row r="8434" spans="1:16" x14ac:dyDescent="0.3">
      <c r="A8434">
        <v>188353</v>
      </c>
      <c r="B8434" t="s">
        <v>16</v>
      </c>
      <c r="C8434">
        <v>1094737</v>
      </c>
      <c r="D8434" s="1">
        <v>46206</v>
      </c>
      <c r="E8434" t="s">
        <v>131</v>
      </c>
      <c r="F8434" t="s">
        <v>132</v>
      </c>
      <c r="G8434" t="s">
        <v>23147</v>
      </c>
      <c r="H8434" t="s">
        <v>154</v>
      </c>
      <c r="I8434" t="s">
        <v>21</v>
      </c>
      <c r="J8434" t="s">
        <v>135</v>
      </c>
      <c r="K8434" t="s">
        <v>136</v>
      </c>
      <c r="L8434" t="str">
        <f t="shared" si="127"/>
        <v>XRay</v>
      </c>
      <c r="M8434" s="2">
        <v>2000</v>
      </c>
      <c r="N8434" t="s">
        <v>23148</v>
      </c>
      <c r="O8434" t="s">
        <v>23149</v>
      </c>
      <c r="P8434" t="s">
        <v>27</v>
      </c>
    </row>
    <row r="8435" spans="1:16" x14ac:dyDescent="0.3">
      <c r="A8435">
        <v>188324</v>
      </c>
      <c r="B8435" t="s">
        <v>16</v>
      </c>
      <c r="C8435">
        <v>1094713</v>
      </c>
      <c r="D8435" s="1">
        <v>46206</v>
      </c>
      <c r="E8435" t="s">
        <v>131</v>
      </c>
      <c r="F8435" t="s">
        <v>132</v>
      </c>
      <c r="G8435" t="s">
        <v>23150</v>
      </c>
      <c r="H8435" t="s">
        <v>14157</v>
      </c>
      <c r="I8435" t="s">
        <v>105</v>
      </c>
      <c r="J8435" t="s">
        <v>155</v>
      </c>
      <c r="K8435" t="s">
        <v>17169</v>
      </c>
      <c r="L8435" t="str">
        <f t="shared" si="127"/>
        <v>CT</v>
      </c>
      <c r="M8435" s="2">
        <v>15000</v>
      </c>
      <c r="N8435" t="s">
        <v>23151</v>
      </c>
      <c r="O8435" t="s">
        <v>23152</v>
      </c>
      <c r="P8435" t="s">
        <v>27</v>
      </c>
    </row>
    <row r="8436" spans="1:16" x14ac:dyDescent="0.3">
      <c r="A8436">
        <v>188354</v>
      </c>
      <c r="B8436" t="s">
        <v>16</v>
      </c>
      <c r="C8436">
        <v>1094738</v>
      </c>
      <c r="D8436" s="1">
        <v>46206</v>
      </c>
      <c r="E8436" t="s">
        <v>131</v>
      </c>
      <c r="F8436" t="s">
        <v>132</v>
      </c>
      <c r="G8436" t="s">
        <v>23153</v>
      </c>
      <c r="H8436" t="s">
        <v>95</v>
      </c>
      <c r="I8436" t="s">
        <v>49</v>
      </c>
      <c r="J8436" t="s">
        <v>42</v>
      </c>
      <c r="K8436" t="s">
        <v>43</v>
      </c>
      <c r="L8436" t="str">
        <f t="shared" si="127"/>
        <v>US</v>
      </c>
      <c r="M8436" s="2">
        <v>3000</v>
      </c>
      <c r="N8436" t="s">
        <v>23154</v>
      </c>
      <c r="O8436" t="s">
        <v>23155</v>
      </c>
      <c r="P8436" t="s">
        <v>27</v>
      </c>
    </row>
    <row r="8437" spans="1:16" x14ac:dyDescent="0.3">
      <c r="A8437">
        <v>188355</v>
      </c>
      <c r="B8437" t="s">
        <v>16</v>
      </c>
      <c r="C8437">
        <v>1094739</v>
      </c>
      <c r="D8437" s="1">
        <v>46206</v>
      </c>
      <c r="E8437" t="s">
        <v>131</v>
      </c>
      <c r="F8437" t="s">
        <v>132</v>
      </c>
      <c r="G8437" t="s">
        <v>23156</v>
      </c>
      <c r="H8437" t="s">
        <v>6882</v>
      </c>
      <c r="I8437" t="s">
        <v>21</v>
      </c>
      <c r="J8437" t="s">
        <v>876</v>
      </c>
      <c r="K8437" t="s">
        <v>877</v>
      </c>
      <c r="L8437" t="str">
        <f t="shared" si="127"/>
        <v>MRI</v>
      </c>
      <c r="M8437" s="2">
        <v>18000</v>
      </c>
      <c r="N8437" t="s">
        <v>23157</v>
      </c>
      <c r="O8437" t="s">
        <v>23158</v>
      </c>
      <c r="P8437" t="s">
        <v>71</v>
      </c>
    </row>
    <row r="8438" spans="1:16" x14ac:dyDescent="0.3">
      <c r="A8438">
        <v>188355</v>
      </c>
      <c r="B8438" t="s">
        <v>16</v>
      </c>
      <c r="C8438">
        <v>1094739</v>
      </c>
      <c r="D8438" s="1">
        <v>46206</v>
      </c>
      <c r="E8438" t="s">
        <v>131</v>
      </c>
      <c r="F8438" t="s">
        <v>132</v>
      </c>
      <c r="G8438" t="s">
        <v>23156</v>
      </c>
      <c r="H8438" t="s">
        <v>6882</v>
      </c>
      <c r="I8438" t="s">
        <v>21</v>
      </c>
      <c r="J8438" t="s">
        <v>33</v>
      </c>
      <c r="K8438" t="s">
        <v>34</v>
      </c>
      <c r="L8438" t="str">
        <f t="shared" si="127"/>
        <v>MRI</v>
      </c>
      <c r="M8438" s="2">
        <v>18000</v>
      </c>
      <c r="N8438" t="s">
        <v>23157</v>
      </c>
      <c r="O8438" t="s">
        <v>23158</v>
      </c>
      <c r="P8438" t="s">
        <v>71</v>
      </c>
    </row>
    <row r="8439" spans="1:16" x14ac:dyDescent="0.3">
      <c r="A8439">
        <v>188355</v>
      </c>
      <c r="B8439" t="s">
        <v>16</v>
      </c>
      <c r="C8439">
        <v>1094739</v>
      </c>
      <c r="D8439" s="1">
        <v>46206</v>
      </c>
      <c r="E8439" t="s">
        <v>131</v>
      </c>
      <c r="F8439" t="s">
        <v>132</v>
      </c>
      <c r="G8439" t="s">
        <v>23156</v>
      </c>
      <c r="H8439" t="s">
        <v>6882</v>
      </c>
      <c r="I8439" t="s">
        <v>21</v>
      </c>
      <c r="J8439" t="s">
        <v>172</v>
      </c>
      <c r="K8439" t="s">
        <v>173</v>
      </c>
      <c r="L8439" t="str">
        <f t="shared" si="127"/>
        <v>MRI</v>
      </c>
      <c r="M8439" s="2">
        <v>18000</v>
      </c>
      <c r="N8439" t="s">
        <v>23157</v>
      </c>
      <c r="O8439" t="s">
        <v>23158</v>
      </c>
      <c r="P8439" t="s">
        <v>71</v>
      </c>
    </row>
    <row r="8440" spans="1:16" x14ac:dyDescent="0.3">
      <c r="A8440">
        <v>188357</v>
      </c>
      <c r="B8440" t="s">
        <v>16</v>
      </c>
      <c r="C8440">
        <v>1094740</v>
      </c>
      <c r="D8440" s="1">
        <v>46206</v>
      </c>
      <c r="E8440" t="s">
        <v>131</v>
      </c>
      <c r="F8440" t="s">
        <v>132</v>
      </c>
      <c r="G8440" t="s">
        <v>19276</v>
      </c>
      <c r="H8440" t="s">
        <v>81</v>
      </c>
      <c r="I8440" t="s">
        <v>21</v>
      </c>
      <c r="J8440" t="s">
        <v>42</v>
      </c>
      <c r="K8440" t="s">
        <v>43</v>
      </c>
      <c r="L8440" t="str">
        <f t="shared" si="127"/>
        <v>US</v>
      </c>
      <c r="M8440" s="2">
        <v>3000</v>
      </c>
      <c r="N8440" t="s">
        <v>23159</v>
      </c>
      <c r="O8440" t="s">
        <v>23160</v>
      </c>
      <c r="P8440" t="s">
        <v>27</v>
      </c>
    </row>
    <row r="8441" spans="1:16" x14ac:dyDescent="0.3">
      <c r="A8441">
        <v>188364</v>
      </c>
      <c r="B8441" t="s">
        <v>16</v>
      </c>
      <c r="C8441">
        <v>1094745</v>
      </c>
      <c r="D8441" s="1">
        <v>46206</v>
      </c>
      <c r="E8441" t="s">
        <v>131</v>
      </c>
      <c r="F8441" t="s">
        <v>132</v>
      </c>
      <c r="G8441" t="s">
        <v>23161</v>
      </c>
      <c r="H8441" t="s">
        <v>154</v>
      </c>
      <c r="I8441" t="s">
        <v>21</v>
      </c>
      <c r="J8441" t="s">
        <v>416</v>
      </c>
      <c r="K8441" t="s">
        <v>417</v>
      </c>
      <c r="L8441" t="s">
        <v>24</v>
      </c>
      <c r="M8441" s="2">
        <v>7500</v>
      </c>
      <c r="N8441" t="s">
        <v>23162</v>
      </c>
      <c r="O8441" t="s">
        <v>23163</v>
      </c>
      <c r="P8441" t="s">
        <v>71</v>
      </c>
    </row>
    <row r="8442" spans="1:16" x14ac:dyDescent="0.3">
      <c r="A8442">
        <v>188365</v>
      </c>
      <c r="B8442" t="s">
        <v>16</v>
      </c>
      <c r="C8442">
        <v>1094746</v>
      </c>
      <c r="D8442" s="1">
        <v>46206</v>
      </c>
      <c r="E8442" t="s">
        <v>131</v>
      </c>
      <c r="F8442" t="s">
        <v>132</v>
      </c>
      <c r="G8442" t="s">
        <v>23164</v>
      </c>
      <c r="H8442" t="s">
        <v>211</v>
      </c>
      <c r="I8442" t="s">
        <v>21</v>
      </c>
      <c r="J8442" t="s">
        <v>145</v>
      </c>
      <c r="K8442" t="s">
        <v>146</v>
      </c>
      <c r="L8442" t="str">
        <f t="shared" si="127"/>
        <v>US</v>
      </c>
      <c r="M8442" s="2">
        <v>3000</v>
      </c>
      <c r="N8442" t="s">
        <v>23165</v>
      </c>
      <c r="O8442" t="s">
        <v>23166</v>
      </c>
      <c r="P8442" t="s">
        <v>27</v>
      </c>
    </row>
    <row r="8443" spans="1:16" x14ac:dyDescent="0.3">
      <c r="A8443">
        <v>188373</v>
      </c>
      <c r="B8443" t="s">
        <v>16</v>
      </c>
      <c r="C8443">
        <v>1094753</v>
      </c>
      <c r="D8443" s="1">
        <v>46206</v>
      </c>
      <c r="E8443" t="s">
        <v>131</v>
      </c>
      <c r="F8443" t="s">
        <v>132</v>
      </c>
      <c r="G8443" t="s">
        <v>23167</v>
      </c>
      <c r="H8443" t="s">
        <v>23168</v>
      </c>
      <c r="I8443" t="s">
        <v>49</v>
      </c>
      <c r="J8443" t="s">
        <v>110</v>
      </c>
      <c r="K8443" t="s">
        <v>17051</v>
      </c>
      <c r="L8443" t="str">
        <f t="shared" si="127"/>
        <v>CT</v>
      </c>
      <c r="M8443" s="2">
        <v>12000</v>
      </c>
      <c r="N8443" t="s">
        <v>23169</v>
      </c>
      <c r="O8443" t="s">
        <v>23170</v>
      </c>
      <c r="P8443" t="s">
        <v>62</v>
      </c>
    </row>
    <row r="8444" spans="1:16" x14ac:dyDescent="0.3">
      <c r="A8444">
        <v>188375</v>
      </c>
      <c r="B8444" t="s">
        <v>16</v>
      </c>
      <c r="C8444">
        <v>1094755</v>
      </c>
      <c r="D8444" s="1">
        <v>46206</v>
      </c>
      <c r="E8444" t="s">
        <v>131</v>
      </c>
      <c r="F8444" t="s">
        <v>132</v>
      </c>
      <c r="G8444" t="s">
        <v>23171</v>
      </c>
      <c r="H8444" t="s">
        <v>5046</v>
      </c>
      <c r="I8444" t="s">
        <v>105</v>
      </c>
      <c r="J8444" t="s">
        <v>50</v>
      </c>
      <c r="K8444" t="s">
        <v>51</v>
      </c>
      <c r="L8444" t="str">
        <f t="shared" si="127"/>
        <v>MRI</v>
      </c>
      <c r="M8444" s="2">
        <v>22000</v>
      </c>
      <c r="N8444" t="s">
        <v>23172</v>
      </c>
      <c r="O8444" t="s">
        <v>23173</v>
      </c>
      <c r="P8444" t="s">
        <v>1037</v>
      </c>
    </row>
    <row r="8445" spans="1:16" x14ac:dyDescent="0.3">
      <c r="A8445">
        <v>188381</v>
      </c>
      <c r="B8445" t="s">
        <v>16</v>
      </c>
      <c r="C8445">
        <v>1094761</v>
      </c>
      <c r="D8445" s="1">
        <v>46206</v>
      </c>
      <c r="E8445" t="s">
        <v>131</v>
      </c>
      <c r="F8445" t="s">
        <v>132</v>
      </c>
      <c r="G8445" t="s">
        <v>23174</v>
      </c>
      <c r="H8445" t="s">
        <v>227</v>
      </c>
      <c r="I8445" t="s">
        <v>105</v>
      </c>
      <c r="J8445" t="s">
        <v>403</v>
      </c>
      <c r="K8445" t="s">
        <v>17147</v>
      </c>
      <c r="L8445" t="str">
        <f t="shared" si="127"/>
        <v>CT</v>
      </c>
      <c r="M8445" s="2">
        <v>12000</v>
      </c>
      <c r="N8445" t="s">
        <v>23175</v>
      </c>
      <c r="O8445" t="s">
        <v>23176</v>
      </c>
      <c r="P8445" t="s">
        <v>71</v>
      </c>
    </row>
    <row r="8446" spans="1:16" x14ac:dyDescent="0.3">
      <c r="A8446">
        <v>188385</v>
      </c>
      <c r="B8446" t="s">
        <v>16</v>
      </c>
      <c r="C8446">
        <v>1094765</v>
      </c>
      <c r="D8446" s="1">
        <v>46206</v>
      </c>
      <c r="E8446" t="s">
        <v>131</v>
      </c>
      <c r="F8446" t="s">
        <v>132</v>
      </c>
      <c r="G8446" t="s">
        <v>23177</v>
      </c>
      <c r="H8446" t="s">
        <v>150</v>
      </c>
      <c r="I8446" t="s">
        <v>100</v>
      </c>
      <c r="J8446" t="s">
        <v>285</v>
      </c>
      <c r="K8446" t="s">
        <v>286</v>
      </c>
      <c r="L8446" t="s">
        <v>24</v>
      </c>
      <c r="M8446" s="2">
        <v>6500</v>
      </c>
      <c r="N8446" t="s">
        <v>23178</v>
      </c>
      <c r="O8446" t="s">
        <v>23179</v>
      </c>
      <c r="P8446" t="s">
        <v>27</v>
      </c>
    </row>
    <row r="8447" spans="1:16" x14ac:dyDescent="0.3">
      <c r="A8447">
        <v>188316</v>
      </c>
      <c r="B8447" t="s">
        <v>16</v>
      </c>
      <c r="C8447">
        <v>1094708</v>
      </c>
      <c r="D8447" s="1">
        <v>46206</v>
      </c>
      <c r="E8447" t="s">
        <v>131</v>
      </c>
      <c r="F8447" t="s">
        <v>132</v>
      </c>
      <c r="G8447" t="s">
        <v>23180</v>
      </c>
      <c r="H8447" t="s">
        <v>1169</v>
      </c>
      <c r="I8447" t="s">
        <v>21</v>
      </c>
      <c r="J8447" t="s">
        <v>5264</v>
      </c>
      <c r="K8447" t="s">
        <v>5265</v>
      </c>
      <c r="L8447" t="str">
        <f t="shared" si="127"/>
        <v>MRI</v>
      </c>
      <c r="M8447" s="2">
        <v>23000</v>
      </c>
      <c r="N8447" t="s">
        <v>23181</v>
      </c>
      <c r="O8447" t="s">
        <v>23182</v>
      </c>
      <c r="P8447" t="s">
        <v>62</v>
      </c>
    </row>
    <row r="8448" spans="1:16" x14ac:dyDescent="0.3">
      <c r="A8448">
        <v>188315</v>
      </c>
      <c r="B8448" t="s">
        <v>16</v>
      </c>
      <c r="C8448">
        <v>1094707</v>
      </c>
      <c r="D8448" s="1">
        <v>46206</v>
      </c>
      <c r="E8448" t="s">
        <v>131</v>
      </c>
      <c r="F8448" t="s">
        <v>132</v>
      </c>
      <c r="G8448" t="s">
        <v>23183</v>
      </c>
      <c r="H8448" t="s">
        <v>23184</v>
      </c>
      <c r="I8448" t="s">
        <v>21</v>
      </c>
      <c r="J8448" t="s">
        <v>172</v>
      </c>
      <c r="K8448" t="s">
        <v>173</v>
      </c>
      <c r="L8448" t="str">
        <f t="shared" si="127"/>
        <v>MRI</v>
      </c>
      <c r="M8448" s="2">
        <v>22000</v>
      </c>
      <c r="N8448" t="s">
        <v>23185</v>
      </c>
      <c r="O8448" t="s">
        <v>23186</v>
      </c>
      <c r="P8448" t="s">
        <v>71</v>
      </c>
    </row>
    <row r="8449" spans="1:16" x14ac:dyDescent="0.3">
      <c r="A8449">
        <v>188371</v>
      </c>
      <c r="B8449" t="s">
        <v>16</v>
      </c>
      <c r="C8449">
        <v>1094751</v>
      </c>
      <c r="D8449" s="1">
        <v>46206</v>
      </c>
      <c r="E8449" t="s">
        <v>131</v>
      </c>
      <c r="F8449" t="s">
        <v>132</v>
      </c>
      <c r="G8449" t="s">
        <v>23187</v>
      </c>
      <c r="H8449" t="s">
        <v>1719</v>
      </c>
      <c r="I8449" t="s">
        <v>21</v>
      </c>
      <c r="J8449" t="s">
        <v>67</v>
      </c>
      <c r="K8449" t="s">
        <v>68</v>
      </c>
      <c r="L8449" t="str">
        <f t="shared" si="127"/>
        <v>XRay</v>
      </c>
      <c r="M8449" s="2">
        <v>2500</v>
      </c>
      <c r="N8449" t="s">
        <v>23188</v>
      </c>
      <c r="O8449" t="s">
        <v>23189</v>
      </c>
      <c r="P8449" t="s">
        <v>62</v>
      </c>
    </row>
    <row r="8450" spans="1:16" x14ac:dyDescent="0.3">
      <c r="A8450">
        <v>188370</v>
      </c>
      <c r="B8450" t="s">
        <v>16</v>
      </c>
      <c r="C8450">
        <v>1094750</v>
      </c>
      <c r="D8450" s="1">
        <v>46206</v>
      </c>
      <c r="E8450" t="s">
        <v>131</v>
      </c>
      <c r="F8450" t="s">
        <v>132</v>
      </c>
      <c r="G8450" t="s">
        <v>20108</v>
      </c>
      <c r="H8450" t="s">
        <v>207</v>
      </c>
      <c r="I8450" t="s">
        <v>21</v>
      </c>
      <c r="J8450" t="s">
        <v>250</v>
      </c>
      <c r="K8450" t="s">
        <v>251</v>
      </c>
      <c r="L8450" t="str">
        <f t="shared" si="127"/>
        <v>US</v>
      </c>
      <c r="M8450" s="2">
        <v>4000</v>
      </c>
      <c r="N8450" t="s">
        <v>23190</v>
      </c>
      <c r="O8450" t="s">
        <v>23191</v>
      </c>
      <c r="P8450" t="s">
        <v>1037</v>
      </c>
    </row>
    <row r="8451" spans="1:16" x14ac:dyDescent="0.3">
      <c r="A8451">
        <v>188369</v>
      </c>
      <c r="B8451" t="s">
        <v>16</v>
      </c>
      <c r="C8451">
        <v>1094749</v>
      </c>
      <c r="D8451" s="1">
        <v>46206</v>
      </c>
      <c r="E8451" t="s">
        <v>131</v>
      </c>
      <c r="F8451" t="s">
        <v>132</v>
      </c>
      <c r="G8451" t="s">
        <v>23192</v>
      </c>
      <c r="H8451" t="s">
        <v>23343</v>
      </c>
      <c r="I8451" t="s">
        <v>105</v>
      </c>
      <c r="J8451" t="s">
        <v>403</v>
      </c>
      <c r="K8451" t="s">
        <v>17147</v>
      </c>
      <c r="L8451" t="str">
        <f t="shared" si="127"/>
        <v>CT</v>
      </c>
      <c r="M8451" s="2">
        <v>12000</v>
      </c>
      <c r="N8451" t="s">
        <v>23193</v>
      </c>
      <c r="O8451" t="s">
        <v>23194</v>
      </c>
      <c r="P8451" t="s">
        <v>1037</v>
      </c>
    </row>
    <row r="8452" spans="1:16" x14ac:dyDescent="0.3">
      <c r="A8452">
        <v>188414</v>
      </c>
      <c r="B8452" t="s">
        <v>16</v>
      </c>
      <c r="C8452">
        <v>1094786</v>
      </c>
      <c r="D8452" s="1">
        <v>46206</v>
      </c>
      <c r="E8452" t="s">
        <v>131</v>
      </c>
      <c r="F8452" t="s">
        <v>132</v>
      </c>
      <c r="G8452" t="s">
        <v>23093</v>
      </c>
      <c r="H8452" t="s">
        <v>300</v>
      </c>
      <c r="I8452" t="s">
        <v>105</v>
      </c>
      <c r="J8452" t="s">
        <v>750</v>
      </c>
      <c r="K8452" t="s">
        <v>17119</v>
      </c>
      <c r="L8452" t="str">
        <f t="shared" si="127"/>
        <v>CT</v>
      </c>
      <c r="M8452" s="2">
        <v>12000</v>
      </c>
      <c r="N8452" t="s">
        <v>23094</v>
      </c>
      <c r="O8452" t="s">
        <v>23095</v>
      </c>
      <c r="P8452" t="s">
        <v>71</v>
      </c>
    </row>
    <row r="8453" spans="1:16" x14ac:dyDescent="0.3">
      <c r="A8453">
        <v>188433</v>
      </c>
      <c r="B8453" t="s">
        <v>16</v>
      </c>
      <c r="C8453">
        <v>1094796</v>
      </c>
      <c r="D8453" s="1">
        <v>46206</v>
      </c>
      <c r="E8453" t="s">
        <v>323</v>
      </c>
      <c r="F8453" t="s">
        <v>324</v>
      </c>
      <c r="G8453" t="s">
        <v>23195</v>
      </c>
      <c r="H8453" t="s">
        <v>326</v>
      </c>
      <c r="I8453" t="s">
        <v>100</v>
      </c>
      <c r="J8453" t="s">
        <v>30</v>
      </c>
      <c r="K8453" t="s">
        <v>17075</v>
      </c>
      <c r="L8453" t="str">
        <f t="shared" si="127"/>
        <v>XRay</v>
      </c>
      <c r="M8453" s="2">
        <v>2500</v>
      </c>
      <c r="N8453" t="s">
        <v>23196</v>
      </c>
      <c r="O8453" t="s">
        <v>23197</v>
      </c>
      <c r="P8453" t="s">
        <v>1037</v>
      </c>
    </row>
    <row r="8454" spans="1:16" x14ac:dyDescent="0.3">
      <c r="A8454">
        <v>188435</v>
      </c>
      <c r="B8454" t="s">
        <v>16</v>
      </c>
      <c r="C8454">
        <v>1094797</v>
      </c>
      <c r="D8454" s="1">
        <v>46206</v>
      </c>
      <c r="E8454" t="s">
        <v>323</v>
      </c>
      <c r="F8454" t="s">
        <v>324</v>
      </c>
      <c r="G8454" t="s">
        <v>23198</v>
      </c>
      <c r="H8454" t="s">
        <v>23060</v>
      </c>
      <c r="I8454" t="s">
        <v>100</v>
      </c>
      <c r="J8454" t="s">
        <v>339</v>
      </c>
      <c r="K8454" t="s">
        <v>340</v>
      </c>
      <c r="L8454" t="str">
        <f t="shared" si="127"/>
        <v>XRay</v>
      </c>
      <c r="M8454">
        <v>700</v>
      </c>
      <c r="N8454" t="s">
        <v>23199</v>
      </c>
      <c r="O8454" t="s">
        <v>23200</v>
      </c>
      <c r="P8454" t="s">
        <v>1037</v>
      </c>
    </row>
    <row r="8455" spans="1:16" x14ac:dyDescent="0.3">
      <c r="A8455">
        <v>188372</v>
      </c>
      <c r="B8455" t="s">
        <v>16</v>
      </c>
      <c r="C8455">
        <v>1094752</v>
      </c>
      <c r="D8455" s="1">
        <v>46206</v>
      </c>
      <c r="E8455" t="s">
        <v>348</v>
      </c>
      <c r="F8455" t="s">
        <v>349</v>
      </c>
      <c r="G8455" t="s">
        <v>23201</v>
      </c>
      <c r="H8455" t="s">
        <v>227</v>
      </c>
      <c r="I8455" t="s">
        <v>105</v>
      </c>
      <c r="J8455" t="s">
        <v>403</v>
      </c>
      <c r="K8455" t="s">
        <v>17147</v>
      </c>
      <c r="L8455" t="str">
        <f t="shared" si="127"/>
        <v>CT</v>
      </c>
      <c r="M8455" s="2">
        <v>8000</v>
      </c>
      <c r="N8455" t="s">
        <v>23202</v>
      </c>
      <c r="O8455" t="s">
        <v>23203</v>
      </c>
      <c r="P8455" t="s">
        <v>71</v>
      </c>
    </row>
    <row r="8456" spans="1:16" x14ac:dyDescent="0.3">
      <c r="A8456">
        <v>188347</v>
      </c>
      <c r="B8456" t="s">
        <v>16</v>
      </c>
      <c r="C8456">
        <v>1094732</v>
      </c>
      <c r="D8456" s="1">
        <v>46206</v>
      </c>
      <c r="E8456" t="s">
        <v>348</v>
      </c>
      <c r="F8456" t="s">
        <v>349</v>
      </c>
      <c r="G8456" t="s">
        <v>23204</v>
      </c>
      <c r="H8456" t="s">
        <v>326</v>
      </c>
      <c r="I8456" t="s">
        <v>100</v>
      </c>
      <c r="J8456" t="s">
        <v>33</v>
      </c>
      <c r="K8456" t="s">
        <v>34</v>
      </c>
      <c r="L8456" t="str">
        <f t="shared" si="127"/>
        <v>MRI</v>
      </c>
      <c r="M8456" s="2">
        <v>20000</v>
      </c>
      <c r="N8456" t="s">
        <v>23205</v>
      </c>
      <c r="O8456" t="s">
        <v>23206</v>
      </c>
      <c r="P8456" t="s">
        <v>27</v>
      </c>
    </row>
    <row r="8457" spans="1:16" x14ac:dyDescent="0.3">
      <c r="A8457">
        <v>188303</v>
      </c>
      <c r="B8457" t="s">
        <v>16</v>
      </c>
      <c r="C8457">
        <v>1094701</v>
      </c>
      <c r="D8457" s="1">
        <v>46206</v>
      </c>
      <c r="E8457" t="s">
        <v>356</v>
      </c>
      <c r="F8457" t="s">
        <v>357</v>
      </c>
      <c r="G8457" t="s">
        <v>23207</v>
      </c>
      <c r="H8457" t="s">
        <v>118</v>
      </c>
      <c r="I8457" t="s">
        <v>21</v>
      </c>
      <c r="J8457" t="s">
        <v>119</v>
      </c>
      <c r="K8457" t="s">
        <v>120</v>
      </c>
      <c r="L8457" t="str">
        <f t="shared" si="127"/>
        <v>US</v>
      </c>
      <c r="M8457" s="2">
        <v>4000</v>
      </c>
      <c r="N8457" t="s">
        <v>23208</v>
      </c>
      <c r="O8457" t="s">
        <v>23209</v>
      </c>
      <c r="P8457" t="s">
        <v>27</v>
      </c>
    </row>
    <row r="8458" spans="1:16" x14ac:dyDescent="0.3">
      <c r="A8458">
        <v>188380</v>
      </c>
      <c r="B8458" t="s">
        <v>16</v>
      </c>
      <c r="C8458">
        <v>1094760</v>
      </c>
      <c r="D8458" s="1">
        <v>46206</v>
      </c>
      <c r="E8458" t="s">
        <v>356</v>
      </c>
      <c r="F8458" t="s">
        <v>357</v>
      </c>
      <c r="G8458" t="s">
        <v>23210</v>
      </c>
      <c r="H8458" t="s">
        <v>23211</v>
      </c>
      <c r="I8458" t="s">
        <v>100</v>
      </c>
      <c r="J8458" t="s">
        <v>212</v>
      </c>
      <c r="K8458" t="s">
        <v>213</v>
      </c>
      <c r="L8458" t="str">
        <f t="shared" si="127"/>
        <v>MRI</v>
      </c>
      <c r="M8458" s="2">
        <v>29000</v>
      </c>
      <c r="N8458" t="s">
        <v>23212</v>
      </c>
      <c r="O8458" t="s">
        <v>23213</v>
      </c>
      <c r="P8458" t="s">
        <v>62</v>
      </c>
    </row>
    <row r="8459" spans="1:16" x14ac:dyDescent="0.3">
      <c r="A8459">
        <v>188367</v>
      </c>
      <c r="B8459" t="s">
        <v>16</v>
      </c>
      <c r="C8459">
        <v>1094748</v>
      </c>
      <c r="D8459" s="1">
        <v>46206</v>
      </c>
      <c r="E8459" t="s">
        <v>356</v>
      </c>
      <c r="F8459" t="s">
        <v>357</v>
      </c>
      <c r="G8459" t="s">
        <v>23214</v>
      </c>
      <c r="H8459" t="s">
        <v>66</v>
      </c>
      <c r="I8459" t="s">
        <v>21</v>
      </c>
      <c r="J8459" t="s">
        <v>135</v>
      </c>
      <c r="K8459" t="s">
        <v>136</v>
      </c>
      <c r="L8459" t="str">
        <f t="shared" si="127"/>
        <v>XRay</v>
      </c>
      <c r="M8459" s="2">
        <v>1800</v>
      </c>
      <c r="N8459" t="s">
        <v>23215</v>
      </c>
      <c r="O8459" t="s">
        <v>23216</v>
      </c>
      <c r="P8459" t="s">
        <v>71</v>
      </c>
    </row>
    <row r="8460" spans="1:16" s="3" customFormat="1" x14ac:dyDescent="0.3">
      <c r="A8460" s="3">
        <v>188472</v>
      </c>
      <c r="B8460" s="3" t="s">
        <v>16</v>
      </c>
      <c r="C8460" s="3">
        <v>1094829</v>
      </c>
      <c r="D8460" s="7">
        <v>46207</v>
      </c>
      <c r="E8460" s="3" t="s">
        <v>38</v>
      </c>
      <c r="F8460" s="3" t="s">
        <v>39</v>
      </c>
      <c r="G8460" s="3" t="s">
        <v>23217</v>
      </c>
      <c r="H8460" s="3" t="s">
        <v>7101</v>
      </c>
      <c r="I8460" s="3" t="s">
        <v>21</v>
      </c>
      <c r="J8460" s="3" t="s">
        <v>397</v>
      </c>
      <c r="K8460" s="3" t="s">
        <v>398</v>
      </c>
      <c r="L8460" s="3" t="str">
        <f t="shared" si="127"/>
        <v>US</v>
      </c>
      <c r="M8460" s="8">
        <v>4000</v>
      </c>
      <c r="N8460" s="3" t="s">
        <v>23218</v>
      </c>
      <c r="O8460" s="3" t="s">
        <v>23219</v>
      </c>
      <c r="P8460" s="3" t="s">
        <v>62</v>
      </c>
    </row>
    <row r="8461" spans="1:16" x14ac:dyDescent="0.3">
      <c r="A8461">
        <v>188488</v>
      </c>
      <c r="B8461" t="s">
        <v>16</v>
      </c>
      <c r="C8461">
        <v>1094841</v>
      </c>
      <c r="D8461" s="1">
        <v>46207</v>
      </c>
      <c r="E8461" t="s">
        <v>758</v>
      </c>
      <c r="F8461" t="s">
        <v>759</v>
      </c>
      <c r="G8461" t="s">
        <v>23220</v>
      </c>
      <c r="H8461" t="s">
        <v>1270</v>
      </c>
      <c r="I8461" t="s">
        <v>21</v>
      </c>
      <c r="J8461" t="s">
        <v>397</v>
      </c>
      <c r="K8461" t="s">
        <v>398</v>
      </c>
      <c r="L8461" t="str">
        <f t="shared" si="127"/>
        <v>US</v>
      </c>
      <c r="M8461" s="2">
        <v>4000</v>
      </c>
      <c r="N8461" t="s">
        <v>23221</v>
      </c>
      <c r="O8461" t="s">
        <v>23222</v>
      </c>
      <c r="P8461" t="s">
        <v>71</v>
      </c>
    </row>
    <row r="8462" spans="1:16" x14ac:dyDescent="0.3">
      <c r="A8462">
        <v>188454</v>
      </c>
      <c r="B8462" t="s">
        <v>16</v>
      </c>
      <c r="C8462">
        <v>1094814</v>
      </c>
      <c r="D8462" s="1">
        <v>46207</v>
      </c>
      <c r="E8462" t="s">
        <v>63</v>
      </c>
      <c r="F8462" t="s">
        <v>64</v>
      </c>
      <c r="G8462" t="s">
        <v>23223</v>
      </c>
      <c r="H8462" t="s">
        <v>4981</v>
      </c>
      <c r="I8462" t="s">
        <v>105</v>
      </c>
      <c r="J8462" t="s">
        <v>397</v>
      </c>
      <c r="K8462" t="s">
        <v>398</v>
      </c>
      <c r="L8462" t="str">
        <f t="shared" si="127"/>
        <v>US</v>
      </c>
      <c r="M8462" s="2">
        <v>4000</v>
      </c>
      <c r="N8462" t="s">
        <v>23224</v>
      </c>
      <c r="O8462" t="s">
        <v>23225</v>
      </c>
      <c r="P8462" t="s">
        <v>62</v>
      </c>
    </row>
    <row r="8463" spans="1:16" x14ac:dyDescent="0.3">
      <c r="A8463">
        <v>188469</v>
      </c>
      <c r="B8463" t="s">
        <v>16</v>
      </c>
      <c r="C8463">
        <v>1094826</v>
      </c>
      <c r="D8463" s="1">
        <v>46207</v>
      </c>
      <c r="E8463" t="s">
        <v>63</v>
      </c>
      <c r="F8463" t="s">
        <v>64</v>
      </c>
      <c r="G8463" t="s">
        <v>23226</v>
      </c>
      <c r="H8463" t="s">
        <v>23350</v>
      </c>
      <c r="I8463" t="s">
        <v>49</v>
      </c>
      <c r="J8463" t="s">
        <v>876</v>
      </c>
      <c r="K8463" t="s">
        <v>877</v>
      </c>
      <c r="L8463" t="str">
        <f t="shared" si="127"/>
        <v>MRI</v>
      </c>
      <c r="M8463" s="2">
        <v>20000</v>
      </c>
      <c r="N8463" t="s">
        <v>23227</v>
      </c>
      <c r="O8463" t="s">
        <v>23228</v>
      </c>
      <c r="P8463" t="s">
        <v>62</v>
      </c>
    </row>
    <row r="8464" spans="1:16" x14ac:dyDescent="0.3">
      <c r="A8464">
        <v>188490</v>
      </c>
      <c r="B8464" t="s">
        <v>16</v>
      </c>
      <c r="C8464">
        <v>1094842</v>
      </c>
      <c r="D8464" s="1">
        <v>46207</v>
      </c>
      <c r="E8464" t="s">
        <v>63</v>
      </c>
      <c r="F8464" t="s">
        <v>64</v>
      </c>
      <c r="G8464" t="s">
        <v>23229</v>
      </c>
      <c r="H8464" t="s">
        <v>22012</v>
      </c>
      <c r="I8464" t="s">
        <v>21</v>
      </c>
      <c r="J8464" t="s">
        <v>5431</v>
      </c>
      <c r="K8464" t="s">
        <v>5432</v>
      </c>
      <c r="L8464" t="str">
        <f t="shared" si="127"/>
        <v>US</v>
      </c>
      <c r="M8464" s="2">
        <v>5000</v>
      </c>
      <c r="N8464" t="s">
        <v>23230</v>
      </c>
      <c r="O8464" t="s">
        <v>23231</v>
      </c>
      <c r="P8464" t="s">
        <v>71</v>
      </c>
    </row>
    <row r="8465" spans="1:16" x14ac:dyDescent="0.3">
      <c r="A8465">
        <v>188450</v>
      </c>
      <c r="B8465" t="s">
        <v>16</v>
      </c>
      <c r="C8465">
        <v>1094810</v>
      </c>
      <c r="D8465" s="1">
        <v>46207</v>
      </c>
      <c r="E8465" t="s">
        <v>63</v>
      </c>
      <c r="F8465" t="s">
        <v>64</v>
      </c>
      <c r="G8465" t="s">
        <v>23232</v>
      </c>
      <c r="H8465" t="s">
        <v>4981</v>
      </c>
      <c r="I8465" t="s">
        <v>105</v>
      </c>
      <c r="J8465" t="s">
        <v>1957</v>
      </c>
      <c r="K8465" t="s">
        <v>1958</v>
      </c>
      <c r="L8465" t="str">
        <f t="shared" si="127"/>
        <v>MRI</v>
      </c>
      <c r="M8465" s="2">
        <v>35000</v>
      </c>
      <c r="N8465" t="s">
        <v>23233</v>
      </c>
      <c r="O8465" t="s">
        <v>23234</v>
      </c>
      <c r="P8465" t="s">
        <v>62</v>
      </c>
    </row>
    <row r="8466" spans="1:16" x14ac:dyDescent="0.3">
      <c r="A8466">
        <v>188447</v>
      </c>
      <c r="B8466" t="s">
        <v>16</v>
      </c>
      <c r="C8466">
        <v>1094807</v>
      </c>
      <c r="D8466" s="1">
        <v>46207</v>
      </c>
      <c r="E8466" t="s">
        <v>63</v>
      </c>
      <c r="F8466" t="s">
        <v>64</v>
      </c>
      <c r="G8466" t="s">
        <v>23235</v>
      </c>
      <c r="H8466" t="s">
        <v>118</v>
      </c>
      <c r="I8466" t="s">
        <v>21</v>
      </c>
      <c r="J8466" t="s">
        <v>162</v>
      </c>
      <c r="K8466" t="s">
        <v>163</v>
      </c>
      <c r="L8466" t="str">
        <f t="shared" si="127"/>
        <v>MRI</v>
      </c>
      <c r="M8466" s="2">
        <v>30000</v>
      </c>
      <c r="N8466" t="s">
        <v>23236</v>
      </c>
      <c r="O8466" t="s">
        <v>23237</v>
      </c>
      <c r="P8466" t="s">
        <v>62</v>
      </c>
    </row>
    <row r="8467" spans="1:16" x14ac:dyDescent="0.3">
      <c r="A8467">
        <v>188449</v>
      </c>
      <c r="B8467" t="s">
        <v>16</v>
      </c>
      <c r="C8467">
        <v>1094809</v>
      </c>
      <c r="D8467" s="1">
        <v>46207</v>
      </c>
      <c r="E8467" t="s">
        <v>1051</v>
      </c>
      <c r="F8467" t="s">
        <v>1052</v>
      </c>
      <c r="G8467" t="s">
        <v>23238</v>
      </c>
      <c r="H8467" t="s">
        <v>23239</v>
      </c>
      <c r="I8467" t="s">
        <v>49</v>
      </c>
      <c r="J8467" t="s">
        <v>58</v>
      </c>
      <c r="K8467" t="s">
        <v>59</v>
      </c>
      <c r="L8467" t="str">
        <f t="shared" si="127"/>
        <v>MRI</v>
      </c>
      <c r="M8467" s="2">
        <v>18000</v>
      </c>
      <c r="N8467" t="s">
        <v>23240</v>
      </c>
      <c r="O8467" t="s">
        <v>23241</v>
      </c>
      <c r="P8467" t="s">
        <v>62</v>
      </c>
    </row>
    <row r="8468" spans="1:16" x14ac:dyDescent="0.3">
      <c r="A8468">
        <v>188466</v>
      </c>
      <c r="B8468" t="s">
        <v>16</v>
      </c>
      <c r="C8468">
        <v>1094823</v>
      </c>
      <c r="D8468" s="1">
        <v>46207</v>
      </c>
      <c r="E8468" t="s">
        <v>92</v>
      </c>
      <c r="F8468" t="s">
        <v>93</v>
      </c>
      <c r="G8468" t="s">
        <v>23242</v>
      </c>
      <c r="H8468" t="s">
        <v>23332</v>
      </c>
      <c r="I8468" t="s">
        <v>21</v>
      </c>
      <c r="J8468" t="s">
        <v>1621</v>
      </c>
      <c r="K8468" t="s">
        <v>1622</v>
      </c>
      <c r="L8468" t="str">
        <f t="shared" si="127"/>
        <v>MRI</v>
      </c>
      <c r="M8468" s="2">
        <v>18000</v>
      </c>
      <c r="N8468" t="s">
        <v>23243</v>
      </c>
      <c r="O8468" t="s">
        <v>23244</v>
      </c>
      <c r="P8468" t="s">
        <v>62</v>
      </c>
    </row>
    <row r="8469" spans="1:16" x14ac:dyDescent="0.3">
      <c r="A8469">
        <v>188484</v>
      </c>
      <c r="B8469" t="s">
        <v>16</v>
      </c>
      <c r="C8469">
        <v>1094838</v>
      </c>
      <c r="D8469" s="1">
        <v>46207</v>
      </c>
      <c r="E8469" t="s">
        <v>92</v>
      </c>
      <c r="F8469" t="s">
        <v>93</v>
      </c>
      <c r="G8469" t="s">
        <v>23245</v>
      </c>
      <c r="H8469" t="s">
        <v>1443</v>
      </c>
      <c r="I8469" t="s">
        <v>21</v>
      </c>
      <c r="J8469" t="s">
        <v>1635</v>
      </c>
      <c r="K8469" t="s">
        <v>17047</v>
      </c>
      <c r="L8469" t="str">
        <f t="shared" si="127"/>
        <v>CT</v>
      </c>
      <c r="M8469" s="2">
        <v>10000</v>
      </c>
      <c r="N8469" t="s">
        <v>23246</v>
      </c>
      <c r="O8469" t="s">
        <v>23247</v>
      </c>
      <c r="P8469" t="s">
        <v>71</v>
      </c>
    </row>
    <row r="8470" spans="1:16" x14ac:dyDescent="0.3">
      <c r="A8470">
        <v>188451</v>
      </c>
      <c r="B8470" t="s">
        <v>16</v>
      </c>
      <c r="C8470">
        <v>1094811</v>
      </c>
      <c r="D8470" s="1">
        <v>46207</v>
      </c>
      <c r="E8470" t="s">
        <v>131</v>
      </c>
      <c r="F8470" t="s">
        <v>132</v>
      </c>
      <c r="G8470" t="s">
        <v>15800</v>
      </c>
      <c r="H8470" t="s">
        <v>207</v>
      </c>
      <c r="I8470" t="s">
        <v>21</v>
      </c>
      <c r="J8470" t="s">
        <v>1090</v>
      </c>
      <c r="K8470" t="s">
        <v>1091</v>
      </c>
      <c r="L8470" t="str">
        <f t="shared" si="127"/>
        <v>US</v>
      </c>
      <c r="M8470" s="2">
        <v>5000</v>
      </c>
      <c r="N8470" t="s">
        <v>23248</v>
      </c>
      <c r="O8470" t="s">
        <v>23249</v>
      </c>
      <c r="P8470" t="s">
        <v>62</v>
      </c>
    </row>
    <row r="8471" spans="1:16" x14ac:dyDescent="0.3">
      <c r="A8471">
        <v>188452</v>
      </c>
      <c r="B8471" t="s">
        <v>16</v>
      </c>
      <c r="C8471">
        <v>1094812</v>
      </c>
      <c r="D8471" s="1">
        <v>46207</v>
      </c>
      <c r="E8471" t="s">
        <v>131</v>
      </c>
      <c r="F8471" t="s">
        <v>132</v>
      </c>
      <c r="G8471" t="s">
        <v>23250</v>
      </c>
      <c r="H8471" t="s">
        <v>1169</v>
      </c>
      <c r="I8471" t="s">
        <v>21</v>
      </c>
      <c r="J8471" t="s">
        <v>155</v>
      </c>
      <c r="K8471" t="s">
        <v>17169</v>
      </c>
      <c r="L8471" t="str">
        <f t="shared" si="127"/>
        <v>CT</v>
      </c>
      <c r="M8471" s="2">
        <v>15000</v>
      </c>
      <c r="N8471" t="s">
        <v>23251</v>
      </c>
      <c r="O8471" t="s">
        <v>23252</v>
      </c>
      <c r="P8471" t="s">
        <v>62</v>
      </c>
    </row>
    <row r="8472" spans="1:16" x14ac:dyDescent="0.3">
      <c r="A8472">
        <v>188448</v>
      </c>
      <c r="B8472" t="s">
        <v>16</v>
      </c>
      <c r="C8472">
        <v>1094808</v>
      </c>
      <c r="D8472" s="1">
        <v>46207</v>
      </c>
      <c r="E8472" t="s">
        <v>131</v>
      </c>
      <c r="F8472" t="s">
        <v>132</v>
      </c>
      <c r="G8472" t="s">
        <v>3951</v>
      </c>
      <c r="H8472" t="s">
        <v>2921</v>
      </c>
      <c r="I8472" t="s">
        <v>105</v>
      </c>
      <c r="J8472" t="s">
        <v>1090</v>
      </c>
      <c r="K8472" t="s">
        <v>1091</v>
      </c>
      <c r="L8472" t="str">
        <f t="shared" si="127"/>
        <v>US</v>
      </c>
      <c r="M8472" s="2">
        <v>5000</v>
      </c>
      <c r="N8472" t="s">
        <v>23253</v>
      </c>
      <c r="O8472" t="s">
        <v>23254</v>
      </c>
      <c r="P8472" t="s">
        <v>62</v>
      </c>
    </row>
    <row r="8473" spans="1:16" x14ac:dyDescent="0.3">
      <c r="A8473">
        <v>188448</v>
      </c>
      <c r="B8473" t="s">
        <v>16</v>
      </c>
      <c r="C8473">
        <v>1094808</v>
      </c>
      <c r="D8473" s="1">
        <v>46207</v>
      </c>
      <c r="E8473" t="s">
        <v>131</v>
      </c>
      <c r="F8473" t="s">
        <v>132</v>
      </c>
      <c r="G8473" t="s">
        <v>3951</v>
      </c>
      <c r="H8473" t="s">
        <v>2921</v>
      </c>
      <c r="I8473" t="s">
        <v>105</v>
      </c>
      <c r="J8473" t="s">
        <v>58</v>
      </c>
      <c r="K8473" t="s">
        <v>59</v>
      </c>
      <c r="L8473" t="str">
        <f t="shared" si="127"/>
        <v>MRI</v>
      </c>
      <c r="M8473" s="2">
        <v>22000</v>
      </c>
      <c r="N8473" t="s">
        <v>23253</v>
      </c>
      <c r="O8473" t="s">
        <v>23254</v>
      </c>
      <c r="P8473" t="s">
        <v>62</v>
      </c>
    </row>
    <row r="8474" spans="1:16" x14ac:dyDescent="0.3">
      <c r="A8474">
        <v>188453</v>
      </c>
      <c r="B8474" t="s">
        <v>16</v>
      </c>
      <c r="C8474">
        <v>1094813</v>
      </c>
      <c r="D8474" s="1">
        <v>46207</v>
      </c>
      <c r="E8474" t="s">
        <v>131</v>
      </c>
      <c r="F8474" t="s">
        <v>132</v>
      </c>
      <c r="G8474" t="s">
        <v>23255</v>
      </c>
      <c r="H8474" t="s">
        <v>1478</v>
      </c>
      <c r="I8474" t="s">
        <v>100</v>
      </c>
      <c r="J8474" t="s">
        <v>3251</v>
      </c>
      <c r="K8474" t="s">
        <v>3252</v>
      </c>
      <c r="L8474" t="str">
        <f t="shared" si="127"/>
        <v>XRay</v>
      </c>
      <c r="M8474" s="2">
        <v>2500</v>
      </c>
      <c r="N8474" t="s">
        <v>23256</v>
      </c>
      <c r="O8474" t="s">
        <v>23257</v>
      </c>
      <c r="P8474" t="s">
        <v>62</v>
      </c>
    </row>
    <row r="8475" spans="1:16" x14ac:dyDescent="0.3">
      <c r="A8475">
        <v>188486</v>
      </c>
      <c r="B8475" t="s">
        <v>16</v>
      </c>
      <c r="C8475">
        <v>1094840</v>
      </c>
      <c r="D8475" s="1">
        <v>46207</v>
      </c>
      <c r="E8475" t="s">
        <v>131</v>
      </c>
      <c r="F8475" t="s">
        <v>132</v>
      </c>
      <c r="G8475" t="s">
        <v>23258</v>
      </c>
      <c r="H8475" t="s">
        <v>23351</v>
      </c>
      <c r="I8475" t="s">
        <v>49</v>
      </c>
      <c r="J8475" t="s">
        <v>42</v>
      </c>
      <c r="K8475" t="s">
        <v>43</v>
      </c>
      <c r="L8475" t="str">
        <f t="shared" si="127"/>
        <v>US</v>
      </c>
      <c r="M8475" s="2">
        <v>3000</v>
      </c>
      <c r="N8475" t="s">
        <v>23259</v>
      </c>
      <c r="O8475" t="s">
        <v>23260</v>
      </c>
      <c r="P8475" t="s">
        <v>71</v>
      </c>
    </row>
    <row r="8476" spans="1:16" x14ac:dyDescent="0.3">
      <c r="A8476">
        <v>188485</v>
      </c>
      <c r="B8476" t="s">
        <v>16</v>
      </c>
      <c r="C8476">
        <v>1094839</v>
      </c>
      <c r="D8476" s="1">
        <v>46207</v>
      </c>
      <c r="E8476" t="s">
        <v>131</v>
      </c>
      <c r="F8476" t="s">
        <v>132</v>
      </c>
      <c r="G8476" t="s">
        <v>23261</v>
      </c>
      <c r="H8476" t="s">
        <v>23262</v>
      </c>
      <c r="I8476" t="s">
        <v>105</v>
      </c>
      <c r="J8476" t="s">
        <v>397</v>
      </c>
      <c r="K8476" t="s">
        <v>398</v>
      </c>
      <c r="L8476" t="str">
        <f t="shared" si="127"/>
        <v>US</v>
      </c>
      <c r="M8476" s="2">
        <v>3000</v>
      </c>
      <c r="N8476" t="s">
        <v>23263</v>
      </c>
      <c r="O8476" t="s">
        <v>23264</v>
      </c>
      <c r="P8476" t="s">
        <v>71</v>
      </c>
    </row>
    <row r="8477" spans="1:16" x14ac:dyDescent="0.3">
      <c r="A8477">
        <v>188446</v>
      </c>
      <c r="B8477" t="s">
        <v>16</v>
      </c>
      <c r="C8477">
        <v>1094806</v>
      </c>
      <c r="D8477" s="1">
        <v>46207</v>
      </c>
      <c r="E8477" t="s">
        <v>131</v>
      </c>
      <c r="F8477" t="s">
        <v>132</v>
      </c>
      <c r="G8477" t="s">
        <v>23265</v>
      </c>
      <c r="H8477" t="s">
        <v>504</v>
      </c>
      <c r="I8477" t="s">
        <v>100</v>
      </c>
      <c r="J8477" t="s">
        <v>33</v>
      </c>
      <c r="K8477" t="s">
        <v>34</v>
      </c>
      <c r="L8477" t="str">
        <f t="shared" si="127"/>
        <v>MRI</v>
      </c>
      <c r="M8477" s="2">
        <v>22000</v>
      </c>
      <c r="N8477" t="s">
        <v>23266</v>
      </c>
      <c r="O8477" t="s">
        <v>23267</v>
      </c>
      <c r="P8477" t="s">
        <v>62</v>
      </c>
    </row>
    <row r="8478" spans="1:16" x14ac:dyDescent="0.3">
      <c r="A8478">
        <v>188483</v>
      </c>
      <c r="B8478" t="s">
        <v>16</v>
      </c>
      <c r="C8478">
        <v>1094837</v>
      </c>
      <c r="D8478" s="1">
        <v>46207</v>
      </c>
      <c r="E8478" t="s">
        <v>131</v>
      </c>
      <c r="F8478" t="s">
        <v>132</v>
      </c>
      <c r="G8478" t="s">
        <v>23268</v>
      </c>
      <c r="H8478" t="s">
        <v>81</v>
      </c>
      <c r="I8478" t="s">
        <v>21</v>
      </c>
      <c r="J8478" t="s">
        <v>374</v>
      </c>
      <c r="K8478" t="s">
        <v>375</v>
      </c>
      <c r="L8478" t="str">
        <f t="shared" si="127"/>
        <v>US</v>
      </c>
      <c r="M8478" s="2">
        <v>4000</v>
      </c>
      <c r="N8478" t="s">
        <v>23269</v>
      </c>
      <c r="O8478" t="s">
        <v>23270</v>
      </c>
      <c r="P8478" t="s">
        <v>71</v>
      </c>
    </row>
    <row r="8479" spans="1:16" x14ac:dyDescent="0.3">
      <c r="A8479">
        <v>188482</v>
      </c>
      <c r="B8479" t="s">
        <v>16</v>
      </c>
      <c r="C8479">
        <v>1094836</v>
      </c>
      <c r="D8479" s="1">
        <v>46207</v>
      </c>
      <c r="E8479" t="s">
        <v>131</v>
      </c>
      <c r="F8479" t="s">
        <v>132</v>
      </c>
      <c r="G8479" t="s">
        <v>23271</v>
      </c>
      <c r="H8479" t="s">
        <v>2319</v>
      </c>
      <c r="I8479" t="s">
        <v>105</v>
      </c>
      <c r="J8479" t="s">
        <v>220</v>
      </c>
      <c r="K8479" t="s">
        <v>221</v>
      </c>
      <c r="L8479" t="str">
        <f t="shared" ref="L8479:L8542" si="128">IF(OR(ISNUMBER(SEARCH("MRI",K8479))),"MRI",
IF(OR(ISNUMBER(SEARCH("ULTRASOUND",K8479))),"US",
IF(OR(ISNUMBER(SEARCH("XRAY",K8479)),ISNUMBER(SEARCH("X-RAY",K8479)),ISNUMBER(SEARCH("Xray",K8479))),"XRay",
IF(OR(ISNUMBER(SEARCH("CT",K8479)),ISNUMBER(SEARCH("C.T",K8479))),"CT",""))))</f>
        <v>XRay</v>
      </c>
      <c r="M8479" s="2">
        <v>2500</v>
      </c>
      <c r="N8479" t="s">
        <v>23272</v>
      </c>
      <c r="O8479" t="s">
        <v>23273</v>
      </c>
      <c r="P8479" t="s">
        <v>71</v>
      </c>
    </row>
    <row r="8480" spans="1:16" x14ac:dyDescent="0.3">
      <c r="A8480">
        <v>188481</v>
      </c>
      <c r="B8480" t="s">
        <v>16</v>
      </c>
      <c r="C8480">
        <v>1094835</v>
      </c>
      <c r="D8480" s="1">
        <v>46207</v>
      </c>
      <c r="E8480" t="s">
        <v>131</v>
      </c>
      <c r="F8480" t="s">
        <v>132</v>
      </c>
      <c r="G8480" t="s">
        <v>23274</v>
      </c>
      <c r="H8480" t="s">
        <v>23352</v>
      </c>
      <c r="I8480" t="s">
        <v>21</v>
      </c>
      <c r="J8480" t="s">
        <v>19735</v>
      </c>
      <c r="K8480" t="s">
        <v>19736</v>
      </c>
      <c r="L8480" t="str">
        <f t="shared" si="128"/>
        <v>CT</v>
      </c>
      <c r="M8480" s="2">
        <v>18000</v>
      </c>
      <c r="N8480" t="s">
        <v>23275</v>
      </c>
      <c r="O8480" t="s">
        <v>23276</v>
      </c>
      <c r="P8480" t="s">
        <v>71</v>
      </c>
    </row>
    <row r="8481" spans="1:16" x14ac:dyDescent="0.3">
      <c r="A8481">
        <v>188458</v>
      </c>
      <c r="B8481" t="s">
        <v>16</v>
      </c>
      <c r="C8481">
        <v>1094818</v>
      </c>
      <c r="D8481" s="1">
        <v>46207</v>
      </c>
      <c r="E8481" t="s">
        <v>131</v>
      </c>
      <c r="F8481" t="s">
        <v>132</v>
      </c>
      <c r="G8481" t="s">
        <v>23277</v>
      </c>
      <c r="H8481" t="s">
        <v>4099</v>
      </c>
      <c r="I8481" t="s">
        <v>21</v>
      </c>
      <c r="J8481" t="s">
        <v>155</v>
      </c>
      <c r="K8481" t="s">
        <v>17169</v>
      </c>
      <c r="L8481" t="str">
        <f t="shared" si="128"/>
        <v>CT</v>
      </c>
      <c r="M8481" s="2">
        <v>10100</v>
      </c>
      <c r="N8481" t="s">
        <v>23278</v>
      </c>
      <c r="O8481" t="s">
        <v>23279</v>
      </c>
      <c r="P8481" t="s">
        <v>62</v>
      </c>
    </row>
    <row r="8482" spans="1:16" x14ac:dyDescent="0.3">
      <c r="A8482">
        <v>188459</v>
      </c>
      <c r="B8482" t="s">
        <v>16</v>
      </c>
      <c r="C8482">
        <v>1094819</v>
      </c>
      <c r="D8482" s="1">
        <v>46207</v>
      </c>
      <c r="E8482" t="s">
        <v>131</v>
      </c>
      <c r="F8482" t="s">
        <v>132</v>
      </c>
      <c r="G8482" t="s">
        <v>23280</v>
      </c>
      <c r="H8482" t="s">
        <v>1153</v>
      </c>
      <c r="I8482" t="s">
        <v>105</v>
      </c>
      <c r="J8482" t="s">
        <v>155</v>
      </c>
      <c r="K8482" t="s">
        <v>17169</v>
      </c>
      <c r="L8482" t="str">
        <f t="shared" si="128"/>
        <v>CT</v>
      </c>
      <c r="M8482" s="2">
        <v>15000</v>
      </c>
      <c r="N8482" t="s">
        <v>23281</v>
      </c>
      <c r="O8482" t="s">
        <v>23282</v>
      </c>
      <c r="P8482" t="s">
        <v>62</v>
      </c>
    </row>
    <row r="8483" spans="1:16" x14ac:dyDescent="0.3">
      <c r="A8483">
        <v>188462</v>
      </c>
      <c r="B8483" t="s">
        <v>16</v>
      </c>
      <c r="C8483">
        <v>1094820</v>
      </c>
      <c r="D8483" s="1">
        <v>46207</v>
      </c>
      <c r="E8483" t="s">
        <v>131</v>
      </c>
      <c r="F8483" t="s">
        <v>132</v>
      </c>
      <c r="G8483" t="s">
        <v>23283</v>
      </c>
      <c r="H8483" t="s">
        <v>772</v>
      </c>
      <c r="I8483" t="s">
        <v>105</v>
      </c>
      <c r="J8483" t="s">
        <v>33</v>
      </c>
      <c r="K8483" t="s">
        <v>34</v>
      </c>
      <c r="L8483" t="str">
        <f t="shared" si="128"/>
        <v>MRI</v>
      </c>
      <c r="M8483" s="2">
        <v>22000</v>
      </c>
      <c r="N8483" t="s">
        <v>23284</v>
      </c>
      <c r="O8483" t="s">
        <v>23285</v>
      </c>
      <c r="P8483" t="s">
        <v>62</v>
      </c>
    </row>
    <row r="8484" spans="1:16" x14ac:dyDescent="0.3">
      <c r="A8484">
        <v>188456</v>
      </c>
      <c r="B8484" t="s">
        <v>16</v>
      </c>
      <c r="C8484">
        <v>1094816</v>
      </c>
      <c r="D8484" s="1">
        <v>46207</v>
      </c>
      <c r="E8484" t="s">
        <v>131</v>
      </c>
      <c r="F8484" t="s">
        <v>132</v>
      </c>
      <c r="G8484" t="s">
        <v>23286</v>
      </c>
      <c r="H8484" t="s">
        <v>12339</v>
      </c>
      <c r="I8484" t="s">
        <v>49</v>
      </c>
      <c r="J8484" t="s">
        <v>797</v>
      </c>
      <c r="K8484" t="s">
        <v>17480</v>
      </c>
      <c r="L8484" t="str">
        <f t="shared" si="128"/>
        <v>CT</v>
      </c>
      <c r="M8484" s="2">
        <v>14000</v>
      </c>
      <c r="N8484" t="s">
        <v>23287</v>
      </c>
      <c r="O8484" t="s">
        <v>23288</v>
      </c>
      <c r="P8484" t="s">
        <v>62</v>
      </c>
    </row>
    <row r="8485" spans="1:16" x14ac:dyDescent="0.3">
      <c r="A8485">
        <v>188464</v>
      </c>
      <c r="B8485" t="s">
        <v>16</v>
      </c>
      <c r="C8485">
        <v>1094821</v>
      </c>
      <c r="D8485" s="1">
        <v>46207</v>
      </c>
      <c r="E8485" t="s">
        <v>131</v>
      </c>
      <c r="F8485" t="s">
        <v>132</v>
      </c>
      <c r="G8485" t="s">
        <v>23289</v>
      </c>
      <c r="H8485" t="s">
        <v>326</v>
      </c>
      <c r="I8485" t="s">
        <v>100</v>
      </c>
      <c r="J8485" t="s">
        <v>166</v>
      </c>
      <c r="K8485" t="s">
        <v>167</v>
      </c>
      <c r="L8485" t="str">
        <f t="shared" si="128"/>
        <v>XRay</v>
      </c>
      <c r="M8485" s="2">
        <v>2500</v>
      </c>
      <c r="N8485" t="s">
        <v>23290</v>
      </c>
      <c r="O8485" t="s">
        <v>23291</v>
      </c>
      <c r="P8485" t="s">
        <v>62</v>
      </c>
    </row>
    <row r="8486" spans="1:16" x14ac:dyDescent="0.3">
      <c r="A8486">
        <v>188464</v>
      </c>
      <c r="B8486" t="s">
        <v>16</v>
      </c>
      <c r="C8486">
        <v>1094821</v>
      </c>
      <c r="D8486" s="1">
        <v>46207</v>
      </c>
      <c r="E8486" t="s">
        <v>131</v>
      </c>
      <c r="F8486" t="s">
        <v>132</v>
      </c>
      <c r="G8486" t="s">
        <v>23289</v>
      </c>
      <c r="H8486" t="s">
        <v>326</v>
      </c>
      <c r="I8486" t="s">
        <v>100</v>
      </c>
      <c r="J8486" t="s">
        <v>135</v>
      </c>
      <c r="K8486" t="s">
        <v>136</v>
      </c>
      <c r="L8486" t="str">
        <f t="shared" si="128"/>
        <v>XRay</v>
      </c>
      <c r="M8486" s="2">
        <v>2000</v>
      </c>
      <c r="N8486" t="s">
        <v>23290</v>
      </c>
      <c r="O8486" t="s">
        <v>23291</v>
      </c>
      <c r="P8486" t="s">
        <v>62</v>
      </c>
    </row>
    <row r="8487" spans="1:16" x14ac:dyDescent="0.3">
      <c r="A8487">
        <v>188465</v>
      </c>
      <c r="B8487" t="s">
        <v>16</v>
      </c>
      <c r="C8487">
        <v>1094822</v>
      </c>
      <c r="D8487" s="1">
        <v>46207</v>
      </c>
      <c r="E8487" t="s">
        <v>131</v>
      </c>
      <c r="F8487" t="s">
        <v>132</v>
      </c>
      <c r="G8487" t="s">
        <v>23292</v>
      </c>
      <c r="H8487" t="s">
        <v>81</v>
      </c>
      <c r="I8487" t="s">
        <v>21</v>
      </c>
      <c r="J8487" t="s">
        <v>397</v>
      </c>
      <c r="K8487" t="s">
        <v>398</v>
      </c>
      <c r="L8487" t="str">
        <f t="shared" si="128"/>
        <v>US</v>
      </c>
      <c r="M8487" s="2">
        <v>3000</v>
      </c>
      <c r="N8487" t="s">
        <v>23293</v>
      </c>
      <c r="O8487" t="s">
        <v>23294</v>
      </c>
      <c r="P8487" t="s">
        <v>62</v>
      </c>
    </row>
    <row r="8488" spans="1:16" x14ac:dyDescent="0.3">
      <c r="A8488">
        <v>188468</v>
      </c>
      <c r="B8488" t="s">
        <v>16</v>
      </c>
      <c r="C8488">
        <v>1094825</v>
      </c>
      <c r="D8488" s="1">
        <v>46207</v>
      </c>
      <c r="E8488" t="s">
        <v>131</v>
      </c>
      <c r="F8488" t="s">
        <v>132</v>
      </c>
      <c r="G8488" t="s">
        <v>23295</v>
      </c>
      <c r="H8488" t="s">
        <v>793</v>
      </c>
      <c r="I8488" t="s">
        <v>21</v>
      </c>
      <c r="J8488" t="s">
        <v>285</v>
      </c>
      <c r="K8488" t="s">
        <v>286</v>
      </c>
      <c r="L8488" t="s">
        <v>24</v>
      </c>
      <c r="M8488" s="2">
        <v>6500</v>
      </c>
      <c r="N8488" t="s">
        <v>23296</v>
      </c>
      <c r="O8488" t="s">
        <v>23297</v>
      </c>
      <c r="P8488" t="s">
        <v>62</v>
      </c>
    </row>
    <row r="8489" spans="1:16" x14ac:dyDescent="0.3">
      <c r="A8489">
        <v>188470</v>
      </c>
      <c r="B8489" t="s">
        <v>16</v>
      </c>
      <c r="C8489">
        <v>1094827</v>
      </c>
      <c r="D8489" s="1">
        <v>46207</v>
      </c>
      <c r="E8489" t="s">
        <v>131</v>
      </c>
      <c r="F8489" t="s">
        <v>132</v>
      </c>
      <c r="G8489" t="s">
        <v>23298</v>
      </c>
      <c r="H8489" t="s">
        <v>23353</v>
      </c>
      <c r="I8489" t="s">
        <v>100</v>
      </c>
      <c r="J8489" t="s">
        <v>327</v>
      </c>
      <c r="K8489" t="s">
        <v>17043</v>
      </c>
      <c r="L8489" t="str">
        <f t="shared" si="128"/>
        <v>XRay</v>
      </c>
      <c r="M8489" s="2">
        <v>5000</v>
      </c>
      <c r="N8489" t="s">
        <v>23299</v>
      </c>
      <c r="O8489" t="s">
        <v>23300</v>
      </c>
      <c r="P8489" t="s">
        <v>62</v>
      </c>
    </row>
    <row r="8490" spans="1:16" x14ac:dyDescent="0.3">
      <c r="A8490">
        <v>188471</v>
      </c>
      <c r="B8490" t="s">
        <v>16</v>
      </c>
      <c r="C8490">
        <v>1094828</v>
      </c>
      <c r="D8490" s="1">
        <v>46207</v>
      </c>
      <c r="E8490" t="s">
        <v>131</v>
      </c>
      <c r="F8490" t="s">
        <v>132</v>
      </c>
      <c r="G8490" t="s">
        <v>23301</v>
      </c>
      <c r="H8490" t="s">
        <v>2964</v>
      </c>
      <c r="I8490" t="s">
        <v>21</v>
      </c>
      <c r="J8490" t="s">
        <v>1364</v>
      </c>
      <c r="K8490" t="s">
        <v>1365</v>
      </c>
      <c r="L8490" t="str">
        <f t="shared" si="128"/>
        <v>MRI</v>
      </c>
      <c r="M8490" s="2">
        <v>25000</v>
      </c>
      <c r="N8490" t="s">
        <v>23302</v>
      </c>
      <c r="O8490" t="s">
        <v>23303</v>
      </c>
      <c r="P8490" t="s">
        <v>62</v>
      </c>
    </row>
    <row r="8491" spans="1:16" x14ac:dyDescent="0.3">
      <c r="A8491">
        <v>188474</v>
      </c>
      <c r="B8491" t="s">
        <v>16</v>
      </c>
      <c r="C8491">
        <v>1094830</v>
      </c>
      <c r="D8491" s="1">
        <v>46207</v>
      </c>
      <c r="E8491" t="s">
        <v>131</v>
      </c>
      <c r="F8491" t="s">
        <v>132</v>
      </c>
      <c r="G8491" t="s">
        <v>23304</v>
      </c>
      <c r="H8491" t="s">
        <v>2820</v>
      </c>
      <c r="I8491" t="s">
        <v>49</v>
      </c>
      <c r="J8491" t="s">
        <v>172</v>
      </c>
      <c r="K8491" t="s">
        <v>173</v>
      </c>
      <c r="L8491" t="str">
        <f t="shared" si="128"/>
        <v>MRI</v>
      </c>
      <c r="M8491" s="2">
        <v>22000</v>
      </c>
      <c r="N8491" t="s">
        <v>23305</v>
      </c>
      <c r="O8491" t="s">
        <v>23306</v>
      </c>
      <c r="P8491" t="s">
        <v>62</v>
      </c>
    </row>
    <row r="8492" spans="1:16" x14ac:dyDescent="0.3">
      <c r="A8492">
        <v>188455</v>
      </c>
      <c r="B8492" t="s">
        <v>16</v>
      </c>
      <c r="C8492">
        <v>1094815</v>
      </c>
      <c r="D8492" s="1">
        <v>46207</v>
      </c>
      <c r="E8492" t="s">
        <v>131</v>
      </c>
      <c r="F8492" t="s">
        <v>132</v>
      </c>
      <c r="G8492" t="s">
        <v>23307</v>
      </c>
      <c r="H8492" t="s">
        <v>11057</v>
      </c>
      <c r="I8492" t="s">
        <v>21</v>
      </c>
      <c r="J8492" t="s">
        <v>285</v>
      </c>
      <c r="K8492" t="s">
        <v>286</v>
      </c>
      <c r="L8492" t="s">
        <v>24</v>
      </c>
      <c r="M8492" s="2">
        <v>6500</v>
      </c>
      <c r="N8492" t="s">
        <v>23308</v>
      </c>
      <c r="O8492" t="s">
        <v>23309</v>
      </c>
      <c r="P8492" t="s">
        <v>62</v>
      </c>
    </row>
    <row r="8493" spans="1:16" x14ac:dyDescent="0.3">
      <c r="A8493">
        <v>188478</v>
      </c>
      <c r="B8493" t="s">
        <v>16</v>
      </c>
      <c r="C8493">
        <v>1094832</v>
      </c>
      <c r="D8493" s="1">
        <v>46207</v>
      </c>
      <c r="E8493" t="s">
        <v>131</v>
      </c>
      <c r="F8493" t="s">
        <v>132</v>
      </c>
      <c r="G8493" t="s">
        <v>23310</v>
      </c>
      <c r="H8493" t="s">
        <v>575</v>
      </c>
      <c r="I8493" t="s">
        <v>100</v>
      </c>
      <c r="J8493" t="s">
        <v>42</v>
      </c>
      <c r="K8493" t="s">
        <v>43</v>
      </c>
      <c r="L8493" t="str">
        <f t="shared" si="128"/>
        <v>US</v>
      </c>
      <c r="M8493" s="2">
        <v>3000</v>
      </c>
      <c r="N8493" t="s">
        <v>23311</v>
      </c>
      <c r="O8493" t="s">
        <v>23312</v>
      </c>
      <c r="P8493" t="s">
        <v>71</v>
      </c>
    </row>
    <row r="8494" spans="1:16" x14ac:dyDescent="0.3">
      <c r="A8494">
        <v>188479</v>
      </c>
      <c r="B8494" t="s">
        <v>16</v>
      </c>
      <c r="C8494">
        <v>1094833</v>
      </c>
      <c r="D8494" s="1">
        <v>46207</v>
      </c>
      <c r="E8494" t="s">
        <v>131</v>
      </c>
      <c r="F8494" t="s">
        <v>132</v>
      </c>
      <c r="G8494" t="s">
        <v>23313</v>
      </c>
      <c r="H8494" t="s">
        <v>1478</v>
      </c>
      <c r="I8494" t="s">
        <v>100</v>
      </c>
      <c r="J8494" t="s">
        <v>33</v>
      </c>
      <c r="K8494" t="s">
        <v>34</v>
      </c>
      <c r="L8494" t="str">
        <f t="shared" si="128"/>
        <v>MRI</v>
      </c>
      <c r="M8494" s="2">
        <v>13000</v>
      </c>
      <c r="N8494" t="s">
        <v>23314</v>
      </c>
      <c r="O8494" t="s">
        <v>23315</v>
      </c>
      <c r="P8494" t="s">
        <v>62</v>
      </c>
    </row>
    <row r="8495" spans="1:16" x14ac:dyDescent="0.3">
      <c r="A8495">
        <v>188480</v>
      </c>
      <c r="B8495" t="s">
        <v>16</v>
      </c>
      <c r="C8495">
        <v>1094834</v>
      </c>
      <c r="D8495" s="1">
        <v>46207</v>
      </c>
      <c r="E8495" t="s">
        <v>131</v>
      </c>
      <c r="F8495" t="s">
        <v>132</v>
      </c>
      <c r="G8495" t="s">
        <v>23316</v>
      </c>
      <c r="H8495" t="s">
        <v>3864</v>
      </c>
      <c r="I8495" t="s">
        <v>100</v>
      </c>
      <c r="J8495" t="s">
        <v>119</v>
      </c>
      <c r="K8495" t="s">
        <v>120</v>
      </c>
      <c r="L8495" t="str">
        <f t="shared" si="128"/>
        <v>US</v>
      </c>
      <c r="M8495" s="2">
        <v>3000</v>
      </c>
      <c r="N8495" t="s">
        <v>23317</v>
      </c>
      <c r="O8495" t="s">
        <v>23318</v>
      </c>
      <c r="P8495" t="s">
        <v>62</v>
      </c>
    </row>
    <row r="8496" spans="1:16" x14ac:dyDescent="0.3">
      <c r="A8496">
        <v>188491</v>
      </c>
      <c r="B8496" t="s">
        <v>16</v>
      </c>
      <c r="C8496">
        <v>1094843</v>
      </c>
      <c r="D8496" s="1">
        <v>46207</v>
      </c>
      <c r="E8496" t="s">
        <v>356</v>
      </c>
      <c r="F8496" t="s">
        <v>357</v>
      </c>
      <c r="G8496" t="s">
        <v>14874</v>
      </c>
      <c r="H8496" t="s">
        <v>731</v>
      </c>
      <c r="I8496" t="s">
        <v>49</v>
      </c>
      <c r="J8496" t="s">
        <v>42</v>
      </c>
      <c r="K8496" t="s">
        <v>43</v>
      </c>
      <c r="L8496" t="str">
        <f t="shared" si="128"/>
        <v>US</v>
      </c>
      <c r="M8496" s="2">
        <v>4000</v>
      </c>
      <c r="N8496" t="s">
        <v>23319</v>
      </c>
      <c r="O8496" t="s">
        <v>23320</v>
      </c>
      <c r="P8496" t="s">
        <v>71</v>
      </c>
    </row>
    <row r="8497" spans="1:16" x14ac:dyDescent="0.3">
      <c r="A8497">
        <v>188467</v>
      </c>
      <c r="B8497" t="s">
        <v>16</v>
      </c>
      <c r="C8497">
        <v>1094824</v>
      </c>
      <c r="D8497" s="1">
        <v>46207</v>
      </c>
      <c r="E8497" t="s">
        <v>356</v>
      </c>
      <c r="F8497" t="s">
        <v>357</v>
      </c>
      <c r="G8497" t="s">
        <v>2941</v>
      </c>
      <c r="H8497" t="s">
        <v>373</v>
      </c>
      <c r="I8497" t="s">
        <v>21</v>
      </c>
      <c r="J8497" t="s">
        <v>42</v>
      </c>
      <c r="K8497" t="s">
        <v>43</v>
      </c>
      <c r="L8497" t="str">
        <f t="shared" si="128"/>
        <v>US</v>
      </c>
      <c r="M8497" s="2">
        <v>4000</v>
      </c>
      <c r="N8497" t="s">
        <v>23321</v>
      </c>
      <c r="O8497" t="s">
        <v>23322</v>
      </c>
      <c r="P8497" t="s">
        <v>62</v>
      </c>
    </row>
    <row r="8498" spans="1:16" x14ac:dyDescent="0.3">
      <c r="A8498">
        <v>188550</v>
      </c>
      <c r="B8498" t="s">
        <v>16</v>
      </c>
      <c r="C8498">
        <v>1094880</v>
      </c>
      <c r="D8498" s="1">
        <v>46209</v>
      </c>
      <c r="E8498" t="s">
        <v>17</v>
      </c>
      <c r="F8498" t="s">
        <v>18</v>
      </c>
      <c r="G8498" t="s">
        <v>23354</v>
      </c>
      <c r="H8498" t="s">
        <v>24705</v>
      </c>
      <c r="I8498" t="s">
        <v>105</v>
      </c>
      <c r="J8498" t="s">
        <v>876</v>
      </c>
      <c r="K8498" t="s">
        <v>877</v>
      </c>
      <c r="L8498" t="str">
        <f t="shared" si="128"/>
        <v>MRI</v>
      </c>
      <c r="M8498" s="2">
        <v>18000</v>
      </c>
      <c r="N8498" t="s">
        <v>23355</v>
      </c>
      <c r="O8498" t="s">
        <v>23356</v>
      </c>
      <c r="P8498" t="s">
        <v>71</v>
      </c>
    </row>
    <row r="8499" spans="1:16" x14ac:dyDescent="0.3">
      <c r="A8499">
        <v>188618</v>
      </c>
      <c r="B8499" t="s">
        <v>16</v>
      </c>
      <c r="C8499">
        <v>1094932</v>
      </c>
      <c r="D8499" s="1">
        <v>46209</v>
      </c>
      <c r="E8499" t="s">
        <v>17</v>
      </c>
      <c r="F8499" t="s">
        <v>18</v>
      </c>
      <c r="G8499" t="s">
        <v>23357</v>
      </c>
      <c r="H8499" t="s">
        <v>19525</v>
      </c>
      <c r="I8499" t="s">
        <v>21</v>
      </c>
      <c r="J8499" t="s">
        <v>33</v>
      </c>
      <c r="K8499" t="s">
        <v>34</v>
      </c>
      <c r="L8499" t="str">
        <f t="shared" si="128"/>
        <v>MRI</v>
      </c>
      <c r="M8499" s="2">
        <v>18000</v>
      </c>
      <c r="N8499" t="s">
        <v>23358</v>
      </c>
      <c r="O8499" t="s">
        <v>23359</v>
      </c>
      <c r="P8499" t="s">
        <v>62</v>
      </c>
    </row>
    <row r="8500" spans="1:16" x14ac:dyDescent="0.3">
      <c r="A8500">
        <v>188618</v>
      </c>
      <c r="B8500" t="s">
        <v>16</v>
      </c>
      <c r="C8500">
        <v>1094932</v>
      </c>
      <c r="D8500" s="1">
        <v>46209</v>
      </c>
      <c r="E8500" t="s">
        <v>17</v>
      </c>
      <c r="F8500" t="s">
        <v>18</v>
      </c>
      <c r="G8500" t="s">
        <v>23357</v>
      </c>
      <c r="H8500" t="s">
        <v>19525</v>
      </c>
      <c r="I8500" t="s">
        <v>21</v>
      </c>
      <c r="J8500" t="s">
        <v>1512</v>
      </c>
      <c r="K8500" t="s">
        <v>1513</v>
      </c>
      <c r="L8500" t="str">
        <f t="shared" si="128"/>
        <v>MRI</v>
      </c>
      <c r="M8500" s="2">
        <v>20000</v>
      </c>
      <c r="N8500" t="s">
        <v>23358</v>
      </c>
      <c r="O8500" t="s">
        <v>23359</v>
      </c>
      <c r="P8500" t="s">
        <v>62</v>
      </c>
    </row>
    <row r="8501" spans="1:16" x14ac:dyDescent="0.3">
      <c r="A8501">
        <v>188551</v>
      </c>
      <c r="B8501" t="s">
        <v>16</v>
      </c>
      <c r="C8501">
        <v>1094881</v>
      </c>
      <c r="D8501" s="1">
        <v>46209</v>
      </c>
      <c r="E8501" t="s">
        <v>38</v>
      </c>
      <c r="F8501" t="s">
        <v>39</v>
      </c>
      <c r="G8501" t="s">
        <v>23360</v>
      </c>
      <c r="H8501" t="s">
        <v>81</v>
      </c>
      <c r="I8501" t="s">
        <v>21</v>
      </c>
      <c r="J8501" t="s">
        <v>397</v>
      </c>
      <c r="K8501" t="s">
        <v>398</v>
      </c>
      <c r="L8501" t="str">
        <f t="shared" si="128"/>
        <v>US</v>
      </c>
      <c r="M8501" s="2">
        <v>4000</v>
      </c>
      <c r="N8501" t="s">
        <v>23361</v>
      </c>
      <c r="O8501" t="s">
        <v>23362</v>
      </c>
      <c r="P8501" t="s">
        <v>62</v>
      </c>
    </row>
    <row r="8502" spans="1:16" x14ac:dyDescent="0.3">
      <c r="A8502">
        <v>188554</v>
      </c>
      <c r="B8502" t="s">
        <v>16</v>
      </c>
      <c r="C8502">
        <v>1094883</v>
      </c>
      <c r="D8502" s="1">
        <v>46209</v>
      </c>
      <c r="E8502" t="s">
        <v>38</v>
      </c>
      <c r="F8502" t="s">
        <v>39</v>
      </c>
      <c r="G8502" t="s">
        <v>23363</v>
      </c>
      <c r="H8502" t="s">
        <v>338</v>
      </c>
      <c r="I8502" t="s">
        <v>100</v>
      </c>
      <c r="J8502" t="s">
        <v>540</v>
      </c>
      <c r="K8502" t="s">
        <v>541</v>
      </c>
      <c r="L8502" t="str">
        <f t="shared" si="128"/>
        <v>XRay</v>
      </c>
      <c r="M8502" s="2">
        <v>2200</v>
      </c>
      <c r="N8502" t="s">
        <v>23364</v>
      </c>
      <c r="O8502" t="s">
        <v>23365</v>
      </c>
      <c r="P8502" t="s">
        <v>62</v>
      </c>
    </row>
    <row r="8503" spans="1:16" x14ac:dyDescent="0.3">
      <c r="A8503">
        <v>188601</v>
      </c>
      <c r="B8503" t="s">
        <v>16</v>
      </c>
      <c r="C8503">
        <v>1094918</v>
      </c>
      <c r="D8503" s="1">
        <v>46209</v>
      </c>
      <c r="E8503" t="s">
        <v>38</v>
      </c>
      <c r="F8503" t="s">
        <v>39</v>
      </c>
      <c r="G8503" t="s">
        <v>23366</v>
      </c>
      <c r="H8503" t="s">
        <v>207</v>
      </c>
      <c r="I8503" t="s">
        <v>21</v>
      </c>
      <c r="J8503" t="s">
        <v>602</v>
      </c>
      <c r="K8503" t="s">
        <v>603</v>
      </c>
      <c r="L8503" t="str">
        <f t="shared" si="128"/>
        <v>MRI</v>
      </c>
      <c r="M8503" s="2">
        <v>25000</v>
      </c>
      <c r="N8503" t="s">
        <v>23367</v>
      </c>
      <c r="O8503" t="s">
        <v>23368</v>
      </c>
      <c r="P8503" t="s">
        <v>62</v>
      </c>
    </row>
    <row r="8504" spans="1:16" x14ac:dyDescent="0.3">
      <c r="A8504">
        <v>188558</v>
      </c>
      <c r="B8504" t="s">
        <v>16</v>
      </c>
      <c r="C8504">
        <v>1094885</v>
      </c>
      <c r="D8504" s="1">
        <v>46209</v>
      </c>
      <c r="E8504" t="s">
        <v>54</v>
      </c>
      <c r="F8504" t="s">
        <v>55</v>
      </c>
      <c r="G8504" t="s">
        <v>23369</v>
      </c>
      <c r="H8504" t="s">
        <v>10305</v>
      </c>
      <c r="I8504" t="s">
        <v>105</v>
      </c>
      <c r="J8504" t="s">
        <v>397</v>
      </c>
      <c r="K8504" t="s">
        <v>398</v>
      </c>
      <c r="L8504" t="str">
        <f t="shared" si="128"/>
        <v>US</v>
      </c>
      <c r="M8504" s="2">
        <v>3000</v>
      </c>
      <c r="N8504" t="s">
        <v>23370</v>
      </c>
      <c r="O8504" t="s">
        <v>23371</v>
      </c>
      <c r="P8504" t="s">
        <v>62</v>
      </c>
    </row>
    <row r="8505" spans="1:16" x14ac:dyDescent="0.3">
      <c r="A8505">
        <v>188563</v>
      </c>
      <c r="B8505" t="s">
        <v>16</v>
      </c>
      <c r="C8505">
        <v>1094887</v>
      </c>
      <c r="D8505" s="1">
        <v>46209</v>
      </c>
      <c r="E8505" t="s">
        <v>54</v>
      </c>
      <c r="F8505" t="s">
        <v>55</v>
      </c>
      <c r="G8505" t="s">
        <v>23372</v>
      </c>
      <c r="H8505" t="s">
        <v>2800</v>
      </c>
      <c r="I8505" t="s">
        <v>105</v>
      </c>
      <c r="J8505" t="s">
        <v>42</v>
      </c>
      <c r="K8505" t="s">
        <v>43</v>
      </c>
      <c r="L8505" t="str">
        <f t="shared" si="128"/>
        <v>US</v>
      </c>
      <c r="M8505" s="2">
        <v>3000</v>
      </c>
      <c r="N8505" t="s">
        <v>23373</v>
      </c>
      <c r="O8505" t="s">
        <v>23374</v>
      </c>
      <c r="P8505" t="s">
        <v>1037</v>
      </c>
    </row>
    <row r="8506" spans="1:16" x14ac:dyDescent="0.3">
      <c r="A8506">
        <v>188591</v>
      </c>
      <c r="B8506" t="s">
        <v>16</v>
      </c>
      <c r="C8506">
        <v>1094909</v>
      </c>
      <c r="D8506" s="1">
        <v>46209</v>
      </c>
      <c r="E8506" t="s">
        <v>758</v>
      </c>
      <c r="F8506" t="s">
        <v>759</v>
      </c>
      <c r="G8506" t="s">
        <v>23375</v>
      </c>
      <c r="H8506" t="s">
        <v>1270</v>
      </c>
      <c r="I8506" t="s">
        <v>21</v>
      </c>
      <c r="J8506" t="s">
        <v>472</v>
      </c>
      <c r="K8506" t="s">
        <v>473</v>
      </c>
      <c r="L8506" t="str">
        <f t="shared" si="128"/>
        <v>US</v>
      </c>
      <c r="M8506" s="2">
        <v>4000</v>
      </c>
      <c r="N8506" t="s">
        <v>23376</v>
      </c>
      <c r="O8506" t="s">
        <v>23377</v>
      </c>
      <c r="P8506" t="s">
        <v>27</v>
      </c>
    </row>
    <row r="8507" spans="1:16" x14ac:dyDescent="0.3">
      <c r="A8507">
        <v>188610</v>
      </c>
      <c r="B8507" t="s">
        <v>16</v>
      </c>
      <c r="C8507">
        <v>1094925</v>
      </c>
      <c r="D8507" s="1">
        <v>46209</v>
      </c>
      <c r="E8507" t="s">
        <v>758</v>
      </c>
      <c r="F8507" t="s">
        <v>759</v>
      </c>
      <c r="G8507" t="s">
        <v>23378</v>
      </c>
      <c r="H8507" t="s">
        <v>1179</v>
      </c>
      <c r="I8507" t="s">
        <v>21</v>
      </c>
      <c r="J8507" t="s">
        <v>33</v>
      </c>
      <c r="K8507" t="s">
        <v>34</v>
      </c>
      <c r="L8507" t="str">
        <f t="shared" si="128"/>
        <v>MRI</v>
      </c>
      <c r="M8507" s="2">
        <v>22000</v>
      </c>
      <c r="N8507" t="s">
        <v>23379</v>
      </c>
      <c r="O8507" t="s">
        <v>23380</v>
      </c>
      <c r="P8507" t="s">
        <v>62</v>
      </c>
    </row>
    <row r="8508" spans="1:16" x14ac:dyDescent="0.3">
      <c r="A8508">
        <v>188602</v>
      </c>
      <c r="B8508" t="s">
        <v>16</v>
      </c>
      <c r="C8508">
        <v>1094919</v>
      </c>
      <c r="D8508" s="1">
        <v>46209</v>
      </c>
      <c r="E8508" t="s">
        <v>5654</v>
      </c>
      <c r="F8508" t="s">
        <v>5655</v>
      </c>
      <c r="G8508" t="s">
        <v>23381</v>
      </c>
      <c r="H8508" t="s">
        <v>126</v>
      </c>
      <c r="I8508" t="s">
        <v>105</v>
      </c>
      <c r="J8508" t="s">
        <v>339</v>
      </c>
      <c r="K8508" t="s">
        <v>340</v>
      </c>
      <c r="L8508" t="str">
        <f t="shared" si="128"/>
        <v>XRay</v>
      </c>
      <c r="M8508" s="2">
        <v>1800</v>
      </c>
      <c r="N8508" t="s">
        <v>23382</v>
      </c>
      <c r="O8508" t="s">
        <v>23383</v>
      </c>
      <c r="P8508" t="s">
        <v>27</v>
      </c>
    </row>
    <row r="8509" spans="1:16" x14ac:dyDescent="0.3">
      <c r="A8509">
        <v>188602</v>
      </c>
      <c r="B8509" t="s">
        <v>16</v>
      </c>
      <c r="C8509">
        <v>1094919</v>
      </c>
      <c r="D8509" s="1">
        <v>46209</v>
      </c>
      <c r="E8509" t="s">
        <v>5654</v>
      </c>
      <c r="F8509" t="s">
        <v>5655</v>
      </c>
      <c r="G8509" t="s">
        <v>23381</v>
      </c>
      <c r="H8509" t="s">
        <v>126</v>
      </c>
      <c r="I8509" t="s">
        <v>105</v>
      </c>
      <c r="J8509" t="s">
        <v>33</v>
      </c>
      <c r="K8509" t="s">
        <v>34</v>
      </c>
      <c r="L8509" t="str">
        <f t="shared" si="128"/>
        <v>MRI</v>
      </c>
      <c r="M8509" s="2">
        <v>22000</v>
      </c>
      <c r="N8509" t="s">
        <v>23382</v>
      </c>
      <c r="O8509" t="s">
        <v>23383</v>
      </c>
      <c r="P8509" t="s">
        <v>27</v>
      </c>
    </row>
    <row r="8510" spans="1:16" x14ac:dyDescent="0.3">
      <c r="A8510">
        <v>188530</v>
      </c>
      <c r="B8510" t="s">
        <v>16</v>
      </c>
      <c r="C8510">
        <v>1094865</v>
      </c>
      <c r="D8510" s="1">
        <v>46209</v>
      </c>
      <c r="E8510" t="s">
        <v>63</v>
      </c>
      <c r="F8510" t="s">
        <v>64</v>
      </c>
      <c r="G8510" t="s">
        <v>23384</v>
      </c>
      <c r="H8510" t="s">
        <v>17426</v>
      </c>
      <c r="I8510" t="s">
        <v>49</v>
      </c>
      <c r="J8510" t="s">
        <v>250</v>
      </c>
      <c r="K8510" t="s">
        <v>251</v>
      </c>
      <c r="L8510" t="str">
        <f t="shared" si="128"/>
        <v>US</v>
      </c>
      <c r="M8510" s="2">
        <v>5000</v>
      </c>
      <c r="N8510" t="s">
        <v>23385</v>
      </c>
      <c r="O8510" t="s">
        <v>23386</v>
      </c>
      <c r="P8510" t="s">
        <v>27</v>
      </c>
    </row>
    <row r="8511" spans="1:16" x14ac:dyDescent="0.3">
      <c r="A8511">
        <v>188617</v>
      </c>
      <c r="B8511" t="s">
        <v>16</v>
      </c>
      <c r="C8511">
        <v>1094931</v>
      </c>
      <c r="D8511" s="1">
        <v>46209</v>
      </c>
      <c r="E8511" t="s">
        <v>63</v>
      </c>
      <c r="F8511" t="s">
        <v>64</v>
      </c>
      <c r="G8511" t="s">
        <v>13061</v>
      </c>
      <c r="H8511" t="s">
        <v>41</v>
      </c>
      <c r="I8511" t="s">
        <v>21</v>
      </c>
      <c r="J8511" t="s">
        <v>42</v>
      </c>
      <c r="K8511" t="s">
        <v>43</v>
      </c>
      <c r="L8511" t="str">
        <f t="shared" si="128"/>
        <v>US</v>
      </c>
      <c r="M8511" s="2">
        <v>4000</v>
      </c>
      <c r="N8511" t="s">
        <v>23387</v>
      </c>
      <c r="O8511" t="s">
        <v>23388</v>
      </c>
      <c r="P8511" t="s">
        <v>62</v>
      </c>
    </row>
    <row r="8512" spans="1:16" x14ac:dyDescent="0.3">
      <c r="A8512">
        <v>188539</v>
      </c>
      <c r="B8512" t="s">
        <v>16</v>
      </c>
      <c r="C8512">
        <v>1094870</v>
      </c>
      <c r="D8512" s="1">
        <v>46209</v>
      </c>
      <c r="E8512" t="s">
        <v>420</v>
      </c>
      <c r="F8512" t="s">
        <v>421</v>
      </c>
      <c r="G8512" t="s">
        <v>23389</v>
      </c>
      <c r="H8512" t="s">
        <v>338</v>
      </c>
      <c r="I8512" t="s">
        <v>100</v>
      </c>
      <c r="J8512" t="s">
        <v>30</v>
      </c>
      <c r="K8512" t="s">
        <v>17075</v>
      </c>
      <c r="L8512" t="str">
        <f t="shared" si="128"/>
        <v>XRay</v>
      </c>
      <c r="M8512" s="2">
        <v>2500</v>
      </c>
      <c r="N8512" t="s">
        <v>23390</v>
      </c>
      <c r="O8512" t="s">
        <v>23391</v>
      </c>
      <c r="P8512" t="s">
        <v>71</v>
      </c>
    </row>
    <row r="8513" spans="1:16" x14ac:dyDescent="0.3">
      <c r="A8513">
        <v>188543</v>
      </c>
      <c r="B8513" t="s">
        <v>16</v>
      </c>
      <c r="C8513">
        <v>1094873</v>
      </c>
      <c r="D8513" s="1">
        <v>46209</v>
      </c>
      <c r="E8513" t="s">
        <v>420</v>
      </c>
      <c r="F8513" t="s">
        <v>421</v>
      </c>
      <c r="G8513" t="s">
        <v>23389</v>
      </c>
      <c r="H8513" t="s">
        <v>338</v>
      </c>
      <c r="I8513" t="s">
        <v>100</v>
      </c>
      <c r="J8513" t="s">
        <v>346</v>
      </c>
      <c r="K8513" t="s">
        <v>18349</v>
      </c>
      <c r="L8513" t="str">
        <f t="shared" si="128"/>
        <v>XRay</v>
      </c>
      <c r="M8513" s="2">
        <v>4000</v>
      </c>
      <c r="N8513" t="s">
        <v>23392</v>
      </c>
      <c r="O8513" t="s">
        <v>23393</v>
      </c>
      <c r="P8513" t="s">
        <v>71</v>
      </c>
    </row>
    <row r="8514" spans="1:16" x14ac:dyDescent="0.3">
      <c r="A8514">
        <v>188584</v>
      </c>
      <c r="B8514" t="s">
        <v>16</v>
      </c>
      <c r="C8514">
        <v>1094904</v>
      </c>
      <c r="D8514" s="1">
        <v>46209</v>
      </c>
      <c r="E8514" t="s">
        <v>420</v>
      </c>
      <c r="F8514" t="s">
        <v>421</v>
      </c>
      <c r="G8514" t="s">
        <v>23394</v>
      </c>
      <c r="H8514" t="s">
        <v>1330</v>
      </c>
      <c r="I8514" t="s">
        <v>105</v>
      </c>
      <c r="J8514" t="s">
        <v>250</v>
      </c>
      <c r="K8514" t="s">
        <v>251</v>
      </c>
      <c r="L8514" t="str">
        <f t="shared" si="128"/>
        <v>US</v>
      </c>
      <c r="M8514" s="2">
        <v>5000</v>
      </c>
      <c r="N8514" t="s">
        <v>23395</v>
      </c>
      <c r="O8514" t="s">
        <v>23396</v>
      </c>
      <c r="P8514" t="s">
        <v>27</v>
      </c>
    </row>
    <row r="8515" spans="1:16" x14ac:dyDescent="0.3">
      <c r="A8515">
        <v>188598</v>
      </c>
      <c r="B8515" t="s">
        <v>16</v>
      </c>
      <c r="C8515">
        <v>1094916</v>
      </c>
      <c r="D8515" s="1">
        <v>46209</v>
      </c>
      <c r="E8515" t="s">
        <v>420</v>
      </c>
      <c r="F8515" t="s">
        <v>421</v>
      </c>
      <c r="G8515" t="s">
        <v>23394</v>
      </c>
      <c r="H8515" t="s">
        <v>1330</v>
      </c>
      <c r="I8515" t="s">
        <v>105</v>
      </c>
      <c r="J8515" t="s">
        <v>88</v>
      </c>
      <c r="K8515" t="s">
        <v>89</v>
      </c>
      <c r="L8515" t="str">
        <f t="shared" si="128"/>
        <v>US</v>
      </c>
      <c r="M8515" s="2">
        <v>10000</v>
      </c>
      <c r="N8515" t="s">
        <v>23397</v>
      </c>
      <c r="O8515" t="s">
        <v>23398</v>
      </c>
      <c r="P8515" t="s">
        <v>27</v>
      </c>
    </row>
    <row r="8516" spans="1:16" x14ac:dyDescent="0.3">
      <c r="A8516">
        <v>188648</v>
      </c>
      <c r="B8516" t="s">
        <v>16</v>
      </c>
      <c r="C8516">
        <v>1094957</v>
      </c>
      <c r="D8516" s="1">
        <v>46209</v>
      </c>
      <c r="E8516" t="s">
        <v>22855</v>
      </c>
      <c r="F8516" t="s">
        <v>22856</v>
      </c>
      <c r="G8516" t="s">
        <v>23399</v>
      </c>
      <c r="H8516" t="s">
        <v>22858</v>
      </c>
      <c r="I8516" t="s">
        <v>100</v>
      </c>
      <c r="J8516" t="s">
        <v>135</v>
      </c>
      <c r="K8516" t="s">
        <v>136</v>
      </c>
      <c r="L8516" t="str">
        <f t="shared" si="128"/>
        <v>XRay</v>
      </c>
      <c r="M8516">
        <v>700</v>
      </c>
      <c r="N8516" t="s">
        <v>23400</v>
      </c>
      <c r="O8516" t="s">
        <v>23401</v>
      </c>
      <c r="P8516" t="s">
        <v>1037</v>
      </c>
    </row>
    <row r="8517" spans="1:16" x14ac:dyDescent="0.3">
      <c r="A8517">
        <v>188649</v>
      </c>
      <c r="B8517" t="s">
        <v>16</v>
      </c>
      <c r="C8517">
        <v>1094958</v>
      </c>
      <c r="D8517" s="1">
        <v>46209</v>
      </c>
      <c r="E8517" t="s">
        <v>22855</v>
      </c>
      <c r="F8517" t="s">
        <v>22856</v>
      </c>
      <c r="G8517" t="s">
        <v>23402</v>
      </c>
      <c r="H8517" t="s">
        <v>22858</v>
      </c>
      <c r="I8517" t="s">
        <v>100</v>
      </c>
      <c r="J8517" t="s">
        <v>431</v>
      </c>
      <c r="K8517" t="s">
        <v>432</v>
      </c>
      <c r="L8517" t="str">
        <f t="shared" si="128"/>
        <v>XRay</v>
      </c>
      <c r="M8517">
        <v>700</v>
      </c>
      <c r="N8517" t="s">
        <v>23403</v>
      </c>
      <c r="O8517" t="s">
        <v>23404</v>
      </c>
      <c r="P8517" t="s">
        <v>1037</v>
      </c>
    </row>
    <row r="8518" spans="1:16" x14ac:dyDescent="0.3">
      <c r="A8518">
        <v>188650</v>
      </c>
      <c r="B8518" t="s">
        <v>16</v>
      </c>
      <c r="C8518">
        <v>1094959</v>
      </c>
      <c r="D8518" s="1">
        <v>46209</v>
      </c>
      <c r="E8518" t="s">
        <v>22855</v>
      </c>
      <c r="F8518" t="s">
        <v>22856</v>
      </c>
      <c r="G8518" t="s">
        <v>23405</v>
      </c>
      <c r="H8518" t="s">
        <v>22858</v>
      </c>
      <c r="I8518" t="s">
        <v>100</v>
      </c>
      <c r="J8518" t="s">
        <v>327</v>
      </c>
      <c r="K8518" t="s">
        <v>17043</v>
      </c>
      <c r="L8518" t="str">
        <f t="shared" si="128"/>
        <v>XRay</v>
      </c>
      <c r="M8518">
        <v>700</v>
      </c>
      <c r="N8518" t="s">
        <v>23406</v>
      </c>
      <c r="O8518" t="s">
        <v>23407</v>
      </c>
      <c r="P8518" t="s">
        <v>1037</v>
      </c>
    </row>
    <row r="8519" spans="1:16" x14ac:dyDescent="0.3">
      <c r="A8519">
        <v>188570</v>
      </c>
      <c r="B8519" t="s">
        <v>16</v>
      </c>
      <c r="C8519">
        <v>1094894</v>
      </c>
      <c r="D8519" s="1">
        <v>46209</v>
      </c>
      <c r="E8519" t="s">
        <v>92</v>
      </c>
      <c r="F8519" t="s">
        <v>93</v>
      </c>
      <c r="G8519" t="s">
        <v>23408</v>
      </c>
      <c r="H8519" t="s">
        <v>9912</v>
      </c>
      <c r="I8519" t="s">
        <v>21</v>
      </c>
      <c r="J8519" t="s">
        <v>5264</v>
      </c>
      <c r="K8519" t="s">
        <v>5265</v>
      </c>
      <c r="L8519" t="str">
        <f t="shared" si="128"/>
        <v>MRI</v>
      </c>
      <c r="M8519" s="2">
        <v>18000</v>
      </c>
      <c r="N8519" t="s">
        <v>23409</v>
      </c>
      <c r="O8519" t="s">
        <v>23410</v>
      </c>
      <c r="P8519" t="s">
        <v>71</v>
      </c>
    </row>
    <row r="8520" spans="1:16" x14ac:dyDescent="0.3">
      <c r="A8520">
        <v>188570</v>
      </c>
      <c r="B8520" t="s">
        <v>16</v>
      </c>
      <c r="C8520">
        <v>1094894</v>
      </c>
      <c r="D8520" s="1">
        <v>46209</v>
      </c>
      <c r="E8520" t="s">
        <v>92</v>
      </c>
      <c r="F8520" t="s">
        <v>93</v>
      </c>
      <c r="G8520" t="s">
        <v>23408</v>
      </c>
      <c r="H8520" t="s">
        <v>9912</v>
      </c>
      <c r="I8520" t="s">
        <v>21</v>
      </c>
      <c r="J8520" t="s">
        <v>172</v>
      </c>
      <c r="K8520" t="s">
        <v>173</v>
      </c>
      <c r="L8520" t="str">
        <f t="shared" si="128"/>
        <v>MRI</v>
      </c>
      <c r="M8520" s="2">
        <v>18000</v>
      </c>
      <c r="N8520" t="s">
        <v>23409</v>
      </c>
      <c r="O8520" t="s">
        <v>23410</v>
      </c>
      <c r="P8520" t="s">
        <v>71</v>
      </c>
    </row>
    <row r="8521" spans="1:16" x14ac:dyDescent="0.3">
      <c r="A8521">
        <v>188615</v>
      </c>
      <c r="B8521" t="s">
        <v>16</v>
      </c>
      <c r="C8521">
        <v>1094929</v>
      </c>
      <c r="D8521" s="1">
        <v>46209</v>
      </c>
      <c r="E8521" t="s">
        <v>92</v>
      </c>
      <c r="F8521" t="s">
        <v>93</v>
      </c>
      <c r="G8521" t="s">
        <v>23411</v>
      </c>
      <c r="H8521" t="s">
        <v>66</v>
      </c>
      <c r="I8521" t="s">
        <v>21</v>
      </c>
      <c r="J8521" t="s">
        <v>166</v>
      </c>
      <c r="K8521" t="s">
        <v>167</v>
      </c>
      <c r="L8521" t="str">
        <f t="shared" si="128"/>
        <v>XRay</v>
      </c>
      <c r="M8521" s="2">
        <v>2500</v>
      </c>
      <c r="N8521" t="s">
        <v>23412</v>
      </c>
      <c r="O8521" t="s">
        <v>23413</v>
      </c>
      <c r="P8521" t="s">
        <v>62</v>
      </c>
    </row>
    <row r="8522" spans="1:16" x14ac:dyDescent="0.3">
      <c r="A8522">
        <v>188615</v>
      </c>
      <c r="B8522" t="s">
        <v>16</v>
      </c>
      <c r="C8522">
        <v>1094929</v>
      </c>
      <c r="D8522" s="1">
        <v>46209</v>
      </c>
      <c r="E8522" t="s">
        <v>92</v>
      </c>
      <c r="F8522" t="s">
        <v>93</v>
      </c>
      <c r="G8522" t="s">
        <v>23411</v>
      </c>
      <c r="H8522" t="s">
        <v>66</v>
      </c>
      <c r="I8522" t="s">
        <v>21</v>
      </c>
      <c r="J8522" t="s">
        <v>30</v>
      </c>
      <c r="K8522" t="s">
        <v>17075</v>
      </c>
      <c r="L8522" t="str">
        <f t="shared" si="128"/>
        <v>XRay</v>
      </c>
      <c r="M8522" s="2">
        <v>2500</v>
      </c>
      <c r="N8522" t="s">
        <v>23412</v>
      </c>
      <c r="O8522" t="s">
        <v>23413</v>
      </c>
      <c r="P8522" t="s">
        <v>62</v>
      </c>
    </row>
    <row r="8523" spans="1:16" x14ac:dyDescent="0.3">
      <c r="A8523">
        <v>188592</v>
      </c>
      <c r="B8523" t="s">
        <v>16</v>
      </c>
      <c r="C8523">
        <v>1094910</v>
      </c>
      <c r="D8523" s="1">
        <v>46209</v>
      </c>
      <c r="E8523" t="s">
        <v>92</v>
      </c>
      <c r="F8523" t="s">
        <v>93</v>
      </c>
      <c r="G8523" t="s">
        <v>23414</v>
      </c>
      <c r="H8523" t="s">
        <v>1107</v>
      </c>
      <c r="I8523" t="s">
        <v>21</v>
      </c>
      <c r="J8523" t="s">
        <v>33</v>
      </c>
      <c r="K8523" t="s">
        <v>34</v>
      </c>
      <c r="L8523" t="str">
        <f t="shared" si="128"/>
        <v>MRI</v>
      </c>
      <c r="M8523" s="2">
        <v>18000</v>
      </c>
      <c r="N8523" t="s">
        <v>23415</v>
      </c>
      <c r="O8523" t="s">
        <v>23416</v>
      </c>
      <c r="P8523" t="s">
        <v>3289</v>
      </c>
    </row>
    <row r="8524" spans="1:16" x14ac:dyDescent="0.3">
      <c r="A8524">
        <v>188593</v>
      </c>
      <c r="B8524" t="s">
        <v>16</v>
      </c>
      <c r="C8524">
        <v>1094911</v>
      </c>
      <c r="D8524" s="1">
        <v>46209</v>
      </c>
      <c r="E8524" t="s">
        <v>131</v>
      </c>
      <c r="F8524" t="s">
        <v>132</v>
      </c>
      <c r="G8524" t="s">
        <v>23417</v>
      </c>
      <c r="H8524" t="s">
        <v>66</v>
      </c>
      <c r="I8524" t="s">
        <v>21</v>
      </c>
      <c r="J8524" t="s">
        <v>681</v>
      </c>
      <c r="K8524" t="s">
        <v>682</v>
      </c>
      <c r="L8524" t="str">
        <f t="shared" si="128"/>
        <v>XRay</v>
      </c>
      <c r="M8524" s="2">
        <v>2500</v>
      </c>
      <c r="N8524" t="s">
        <v>23418</v>
      </c>
      <c r="O8524" t="s">
        <v>23419</v>
      </c>
      <c r="P8524" t="s">
        <v>27</v>
      </c>
    </row>
    <row r="8525" spans="1:16" x14ac:dyDescent="0.3">
      <c r="A8525">
        <v>188588</v>
      </c>
      <c r="B8525" t="s">
        <v>16</v>
      </c>
      <c r="C8525">
        <v>1094907</v>
      </c>
      <c r="D8525" s="1">
        <v>46209</v>
      </c>
      <c r="E8525" t="s">
        <v>131</v>
      </c>
      <c r="F8525" t="s">
        <v>132</v>
      </c>
      <c r="G8525" t="s">
        <v>23420</v>
      </c>
      <c r="H8525" t="s">
        <v>66</v>
      </c>
      <c r="I8525" t="s">
        <v>21</v>
      </c>
      <c r="J8525" t="s">
        <v>33</v>
      </c>
      <c r="K8525" t="s">
        <v>34</v>
      </c>
      <c r="L8525" t="str">
        <f t="shared" si="128"/>
        <v>MRI</v>
      </c>
      <c r="M8525" s="2">
        <v>13000</v>
      </c>
      <c r="N8525" t="s">
        <v>23421</v>
      </c>
      <c r="O8525" t="s">
        <v>23422</v>
      </c>
      <c r="P8525" t="s">
        <v>3289</v>
      </c>
    </row>
    <row r="8526" spans="1:16" x14ac:dyDescent="0.3">
      <c r="A8526">
        <v>188589</v>
      </c>
      <c r="B8526" t="s">
        <v>16</v>
      </c>
      <c r="C8526">
        <v>1094908</v>
      </c>
      <c r="D8526" s="1">
        <v>46209</v>
      </c>
      <c r="E8526" t="s">
        <v>131</v>
      </c>
      <c r="F8526" t="s">
        <v>132</v>
      </c>
      <c r="G8526" t="s">
        <v>23423</v>
      </c>
      <c r="H8526" t="s">
        <v>4385</v>
      </c>
      <c r="I8526" t="s">
        <v>21</v>
      </c>
      <c r="J8526" t="s">
        <v>172</v>
      </c>
      <c r="K8526" t="s">
        <v>173</v>
      </c>
      <c r="L8526" t="str">
        <f t="shared" si="128"/>
        <v>MRI</v>
      </c>
      <c r="M8526" s="2">
        <v>22000</v>
      </c>
      <c r="N8526" t="s">
        <v>23424</v>
      </c>
      <c r="O8526" t="s">
        <v>23425</v>
      </c>
      <c r="P8526" t="s">
        <v>62</v>
      </c>
    </row>
    <row r="8527" spans="1:16" x14ac:dyDescent="0.3">
      <c r="A8527">
        <v>188586</v>
      </c>
      <c r="B8527" t="s">
        <v>16</v>
      </c>
      <c r="C8527">
        <v>1094906</v>
      </c>
      <c r="D8527" s="1">
        <v>46209</v>
      </c>
      <c r="E8527" t="s">
        <v>131</v>
      </c>
      <c r="F8527" t="s">
        <v>132</v>
      </c>
      <c r="G8527" t="s">
        <v>23426</v>
      </c>
      <c r="H8527" t="s">
        <v>81</v>
      </c>
      <c r="I8527" t="s">
        <v>21</v>
      </c>
      <c r="J8527" t="s">
        <v>397</v>
      </c>
      <c r="K8527" t="s">
        <v>398</v>
      </c>
      <c r="L8527" t="str">
        <f t="shared" si="128"/>
        <v>US</v>
      </c>
      <c r="M8527" s="2">
        <v>3000</v>
      </c>
      <c r="N8527" t="s">
        <v>23427</v>
      </c>
      <c r="O8527" t="s">
        <v>23428</v>
      </c>
      <c r="P8527" t="s">
        <v>62</v>
      </c>
    </row>
    <row r="8528" spans="1:16" x14ac:dyDescent="0.3">
      <c r="A8528">
        <v>188585</v>
      </c>
      <c r="B8528" t="s">
        <v>16</v>
      </c>
      <c r="C8528">
        <v>1094905</v>
      </c>
      <c r="D8528" s="1">
        <v>46209</v>
      </c>
      <c r="E8528" t="s">
        <v>131</v>
      </c>
      <c r="F8528" t="s">
        <v>132</v>
      </c>
      <c r="G8528" t="s">
        <v>23429</v>
      </c>
      <c r="H8528" t="s">
        <v>20</v>
      </c>
      <c r="I8528" t="s">
        <v>21</v>
      </c>
      <c r="J8528" t="s">
        <v>681</v>
      </c>
      <c r="K8528" t="s">
        <v>682</v>
      </c>
      <c r="L8528" t="str">
        <f t="shared" si="128"/>
        <v>XRay</v>
      </c>
      <c r="M8528" s="2">
        <v>2500</v>
      </c>
      <c r="N8528" t="s">
        <v>23430</v>
      </c>
      <c r="O8528" t="s">
        <v>23431</v>
      </c>
      <c r="P8528" t="s">
        <v>62</v>
      </c>
    </row>
    <row r="8529" spans="1:16" x14ac:dyDescent="0.3">
      <c r="A8529">
        <v>188585</v>
      </c>
      <c r="B8529" t="s">
        <v>16</v>
      </c>
      <c r="C8529">
        <v>1094905</v>
      </c>
      <c r="D8529" s="1">
        <v>46209</v>
      </c>
      <c r="E8529" t="s">
        <v>131</v>
      </c>
      <c r="F8529" t="s">
        <v>132</v>
      </c>
      <c r="G8529" t="s">
        <v>23429</v>
      </c>
      <c r="H8529" t="s">
        <v>20</v>
      </c>
      <c r="I8529" t="s">
        <v>21</v>
      </c>
      <c r="J8529" t="s">
        <v>17518</v>
      </c>
      <c r="K8529" t="s">
        <v>17519</v>
      </c>
      <c r="L8529" t="str">
        <f t="shared" si="128"/>
        <v>XRay</v>
      </c>
      <c r="M8529" s="2">
        <v>10000</v>
      </c>
      <c r="N8529" t="s">
        <v>23430</v>
      </c>
      <c r="O8529" t="s">
        <v>23431</v>
      </c>
      <c r="P8529" t="s">
        <v>62</v>
      </c>
    </row>
    <row r="8530" spans="1:16" x14ac:dyDescent="0.3">
      <c r="A8530">
        <v>188585</v>
      </c>
      <c r="B8530" t="s">
        <v>16</v>
      </c>
      <c r="C8530">
        <v>1094905</v>
      </c>
      <c r="D8530" s="1">
        <v>46209</v>
      </c>
      <c r="E8530" t="s">
        <v>131</v>
      </c>
      <c r="F8530" t="s">
        <v>132</v>
      </c>
      <c r="G8530" t="s">
        <v>23429</v>
      </c>
      <c r="H8530" t="s">
        <v>20</v>
      </c>
      <c r="I8530" t="s">
        <v>21</v>
      </c>
      <c r="J8530" t="s">
        <v>14069</v>
      </c>
      <c r="K8530" t="s">
        <v>14070</v>
      </c>
      <c r="L8530" t="str">
        <f t="shared" si="128"/>
        <v>XRay</v>
      </c>
      <c r="M8530" s="2">
        <v>6000</v>
      </c>
      <c r="N8530" t="s">
        <v>23430</v>
      </c>
      <c r="O8530" t="s">
        <v>23431</v>
      </c>
      <c r="P8530" t="s">
        <v>62</v>
      </c>
    </row>
    <row r="8531" spans="1:16" x14ac:dyDescent="0.3">
      <c r="A8531">
        <v>188583</v>
      </c>
      <c r="B8531" t="s">
        <v>16</v>
      </c>
      <c r="C8531">
        <v>1094903</v>
      </c>
      <c r="D8531" s="1">
        <v>46209</v>
      </c>
      <c r="E8531" t="s">
        <v>131</v>
      </c>
      <c r="F8531" t="s">
        <v>132</v>
      </c>
      <c r="G8531" t="s">
        <v>23432</v>
      </c>
      <c r="H8531" t="s">
        <v>4004</v>
      </c>
      <c r="I8531" t="s">
        <v>21</v>
      </c>
      <c r="J8531" t="s">
        <v>135</v>
      </c>
      <c r="K8531" t="s">
        <v>136</v>
      </c>
      <c r="L8531" t="str">
        <f t="shared" si="128"/>
        <v>XRay</v>
      </c>
      <c r="M8531" s="2">
        <v>2000</v>
      </c>
      <c r="N8531" t="s">
        <v>23433</v>
      </c>
      <c r="O8531" t="s">
        <v>23434</v>
      </c>
      <c r="P8531" t="s">
        <v>62</v>
      </c>
    </row>
    <row r="8532" spans="1:16" x14ac:dyDescent="0.3">
      <c r="A8532">
        <v>188583</v>
      </c>
      <c r="B8532" t="s">
        <v>16</v>
      </c>
      <c r="C8532">
        <v>1094903</v>
      </c>
      <c r="D8532" s="1">
        <v>46209</v>
      </c>
      <c r="E8532" t="s">
        <v>131</v>
      </c>
      <c r="F8532" t="s">
        <v>132</v>
      </c>
      <c r="G8532" t="s">
        <v>23432</v>
      </c>
      <c r="H8532" t="s">
        <v>4004</v>
      </c>
      <c r="I8532" t="s">
        <v>21</v>
      </c>
      <c r="J8532" t="s">
        <v>327</v>
      </c>
      <c r="K8532" t="s">
        <v>17043</v>
      </c>
      <c r="L8532" t="str">
        <f t="shared" si="128"/>
        <v>XRay</v>
      </c>
      <c r="M8532" s="2">
        <v>5000</v>
      </c>
      <c r="N8532" t="s">
        <v>23433</v>
      </c>
      <c r="O8532" t="s">
        <v>23434</v>
      </c>
      <c r="P8532" t="s">
        <v>62</v>
      </c>
    </row>
    <row r="8533" spans="1:16" x14ac:dyDescent="0.3">
      <c r="A8533">
        <v>188581</v>
      </c>
      <c r="B8533" t="s">
        <v>16</v>
      </c>
      <c r="C8533">
        <v>1094902</v>
      </c>
      <c r="D8533" s="1">
        <v>46209</v>
      </c>
      <c r="E8533" t="s">
        <v>131</v>
      </c>
      <c r="F8533" t="s">
        <v>132</v>
      </c>
      <c r="G8533" t="s">
        <v>23435</v>
      </c>
      <c r="H8533" t="s">
        <v>17426</v>
      </c>
      <c r="I8533" t="s">
        <v>49</v>
      </c>
      <c r="J8533" t="s">
        <v>33</v>
      </c>
      <c r="K8533" t="s">
        <v>34</v>
      </c>
      <c r="L8533" t="str">
        <f t="shared" si="128"/>
        <v>MRI</v>
      </c>
      <c r="M8533" s="2">
        <v>22000</v>
      </c>
      <c r="N8533" t="s">
        <v>23436</v>
      </c>
      <c r="O8533" t="s">
        <v>23437</v>
      </c>
      <c r="P8533" t="s">
        <v>27</v>
      </c>
    </row>
    <row r="8534" spans="1:16" x14ac:dyDescent="0.3">
      <c r="A8534">
        <v>188575</v>
      </c>
      <c r="B8534" t="s">
        <v>16</v>
      </c>
      <c r="C8534">
        <v>1094899</v>
      </c>
      <c r="D8534" s="1">
        <v>46209</v>
      </c>
      <c r="E8534" t="s">
        <v>131</v>
      </c>
      <c r="F8534" t="s">
        <v>132</v>
      </c>
      <c r="G8534" t="s">
        <v>23438</v>
      </c>
      <c r="H8534" t="s">
        <v>6258</v>
      </c>
      <c r="I8534" t="s">
        <v>105</v>
      </c>
      <c r="J8534" t="s">
        <v>220</v>
      </c>
      <c r="K8534" t="s">
        <v>221</v>
      </c>
      <c r="L8534" t="str">
        <f t="shared" si="128"/>
        <v>XRay</v>
      </c>
      <c r="M8534" s="2">
        <v>2500</v>
      </c>
      <c r="N8534" t="s">
        <v>23439</v>
      </c>
      <c r="O8534" t="s">
        <v>23440</v>
      </c>
      <c r="P8534" t="s">
        <v>71</v>
      </c>
    </row>
    <row r="8535" spans="1:16" x14ac:dyDescent="0.3">
      <c r="A8535">
        <v>188574</v>
      </c>
      <c r="B8535" t="s">
        <v>16</v>
      </c>
      <c r="C8535">
        <v>1094898</v>
      </c>
      <c r="D8535" s="1">
        <v>46209</v>
      </c>
      <c r="E8535" t="s">
        <v>131</v>
      </c>
      <c r="F8535" t="s">
        <v>132</v>
      </c>
      <c r="G8535" t="s">
        <v>23441</v>
      </c>
      <c r="H8535" t="s">
        <v>575</v>
      </c>
      <c r="I8535" t="s">
        <v>100</v>
      </c>
      <c r="J8535" t="s">
        <v>135</v>
      </c>
      <c r="K8535" t="s">
        <v>136</v>
      </c>
      <c r="L8535" t="str">
        <f t="shared" si="128"/>
        <v>XRay</v>
      </c>
      <c r="M8535" s="2">
        <v>2000</v>
      </c>
      <c r="N8535" t="s">
        <v>23442</v>
      </c>
      <c r="O8535" t="s">
        <v>23443</v>
      </c>
      <c r="P8535" t="s">
        <v>62</v>
      </c>
    </row>
    <row r="8536" spans="1:16" x14ac:dyDescent="0.3">
      <c r="A8536">
        <v>188569</v>
      </c>
      <c r="B8536" t="s">
        <v>16</v>
      </c>
      <c r="C8536">
        <v>1094893</v>
      </c>
      <c r="D8536" s="1">
        <v>46209</v>
      </c>
      <c r="E8536" t="s">
        <v>131</v>
      </c>
      <c r="F8536" t="s">
        <v>132</v>
      </c>
      <c r="G8536" t="s">
        <v>23444</v>
      </c>
      <c r="H8536" t="s">
        <v>2914</v>
      </c>
      <c r="I8536" t="s">
        <v>100</v>
      </c>
      <c r="J8536" t="s">
        <v>285</v>
      </c>
      <c r="K8536" t="s">
        <v>286</v>
      </c>
      <c r="L8536" t="s">
        <v>24</v>
      </c>
      <c r="M8536" s="2">
        <v>6500</v>
      </c>
      <c r="N8536" t="s">
        <v>23445</v>
      </c>
      <c r="O8536" t="s">
        <v>23446</v>
      </c>
      <c r="P8536" t="s">
        <v>27</v>
      </c>
    </row>
    <row r="8537" spans="1:16" x14ac:dyDescent="0.3">
      <c r="A8537">
        <v>188568</v>
      </c>
      <c r="B8537" t="s">
        <v>16</v>
      </c>
      <c r="C8537">
        <v>1094892</v>
      </c>
      <c r="D8537" s="1">
        <v>46209</v>
      </c>
      <c r="E8537" t="s">
        <v>131</v>
      </c>
      <c r="F8537" t="s">
        <v>132</v>
      </c>
      <c r="G8537" t="s">
        <v>23447</v>
      </c>
      <c r="H8537" t="s">
        <v>545</v>
      </c>
      <c r="I8537" t="s">
        <v>21</v>
      </c>
      <c r="J8537" t="s">
        <v>797</v>
      </c>
      <c r="K8537" t="s">
        <v>17480</v>
      </c>
      <c r="L8537" t="str">
        <f t="shared" si="128"/>
        <v>CT</v>
      </c>
      <c r="M8537" s="2">
        <v>14000</v>
      </c>
      <c r="N8537" t="s">
        <v>23448</v>
      </c>
      <c r="O8537" t="s">
        <v>23449</v>
      </c>
      <c r="P8537" t="s">
        <v>62</v>
      </c>
    </row>
    <row r="8538" spans="1:16" x14ac:dyDescent="0.3">
      <c r="A8538">
        <v>188567</v>
      </c>
      <c r="B8538" t="s">
        <v>16</v>
      </c>
      <c r="C8538">
        <v>1094891</v>
      </c>
      <c r="D8538" s="1">
        <v>46209</v>
      </c>
      <c r="E8538" t="s">
        <v>131</v>
      </c>
      <c r="F8538" t="s">
        <v>132</v>
      </c>
      <c r="G8538" t="s">
        <v>23450</v>
      </c>
      <c r="H8538" t="s">
        <v>2319</v>
      </c>
      <c r="I8538" t="s">
        <v>105</v>
      </c>
      <c r="J8538" t="s">
        <v>403</v>
      </c>
      <c r="K8538" t="s">
        <v>17147</v>
      </c>
      <c r="L8538" t="str">
        <f t="shared" si="128"/>
        <v>CT</v>
      </c>
      <c r="M8538" s="2">
        <v>12000</v>
      </c>
      <c r="N8538" t="s">
        <v>23451</v>
      </c>
      <c r="O8538" t="s">
        <v>23452</v>
      </c>
      <c r="P8538" t="s">
        <v>71</v>
      </c>
    </row>
    <row r="8539" spans="1:16" x14ac:dyDescent="0.3">
      <c r="A8539">
        <v>188566</v>
      </c>
      <c r="B8539" t="s">
        <v>16</v>
      </c>
      <c r="C8539">
        <v>1094890</v>
      </c>
      <c r="D8539" s="1">
        <v>46209</v>
      </c>
      <c r="E8539" t="s">
        <v>131</v>
      </c>
      <c r="F8539" t="s">
        <v>132</v>
      </c>
      <c r="G8539" t="s">
        <v>23453</v>
      </c>
      <c r="H8539" t="s">
        <v>13387</v>
      </c>
      <c r="I8539" t="s">
        <v>21</v>
      </c>
      <c r="J8539" t="s">
        <v>145</v>
      </c>
      <c r="K8539" t="s">
        <v>146</v>
      </c>
      <c r="L8539" t="str">
        <f t="shared" si="128"/>
        <v>US</v>
      </c>
      <c r="M8539" s="2">
        <v>3000</v>
      </c>
      <c r="N8539" t="s">
        <v>23454</v>
      </c>
      <c r="O8539" t="s">
        <v>23455</v>
      </c>
      <c r="P8539" t="s">
        <v>71</v>
      </c>
    </row>
    <row r="8540" spans="1:16" x14ac:dyDescent="0.3">
      <c r="A8540">
        <v>188565</v>
      </c>
      <c r="B8540" t="s">
        <v>16</v>
      </c>
      <c r="C8540">
        <v>1094889</v>
      </c>
      <c r="D8540" s="1">
        <v>46209</v>
      </c>
      <c r="E8540" t="s">
        <v>131</v>
      </c>
      <c r="F8540" t="s">
        <v>132</v>
      </c>
      <c r="G8540" t="s">
        <v>23456</v>
      </c>
      <c r="H8540" t="s">
        <v>411</v>
      </c>
      <c r="I8540" t="s">
        <v>100</v>
      </c>
      <c r="J8540" t="s">
        <v>379</v>
      </c>
      <c r="K8540" t="s">
        <v>380</v>
      </c>
      <c r="L8540" t="str">
        <f t="shared" si="128"/>
        <v>MRI</v>
      </c>
      <c r="M8540" s="2">
        <v>28000</v>
      </c>
      <c r="N8540" t="s">
        <v>23457</v>
      </c>
      <c r="O8540" t="s">
        <v>23458</v>
      </c>
      <c r="P8540" t="s">
        <v>62</v>
      </c>
    </row>
    <row r="8541" spans="1:16" x14ac:dyDescent="0.3">
      <c r="A8541">
        <v>188564</v>
      </c>
      <c r="B8541" t="s">
        <v>16</v>
      </c>
      <c r="C8541">
        <v>1094888</v>
      </c>
      <c r="D8541" s="1">
        <v>46209</v>
      </c>
      <c r="E8541" t="s">
        <v>131</v>
      </c>
      <c r="F8541" t="s">
        <v>132</v>
      </c>
      <c r="G8541" t="s">
        <v>23459</v>
      </c>
      <c r="H8541" t="s">
        <v>488</v>
      </c>
      <c r="I8541" t="s">
        <v>21</v>
      </c>
      <c r="J8541" t="s">
        <v>135</v>
      </c>
      <c r="K8541" t="s">
        <v>136</v>
      </c>
      <c r="L8541" t="str">
        <f t="shared" si="128"/>
        <v>XRay</v>
      </c>
      <c r="M8541" s="2">
        <v>2000</v>
      </c>
      <c r="N8541" t="s">
        <v>23460</v>
      </c>
      <c r="O8541" t="s">
        <v>23461</v>
      </c>
      <c r="P8541" t="s">
        <v>71</v>
      </c>
    </row>
    <row r="8542" spans="1:16" x14ac:dyDescent="0.3">
      <c r="A8542">
        <v>188559</v>
      </c>
      <c r="B8542" t="s">
        <v>16</v>
      </c>
      <c r="C8542">
        <v>1094886</v>
      </c>
      <c r="D8542" s="1">
        <v>46209</v>
      </c>
      <c r="E8542" t="s">
        <v>131</v>
      </c>
      <c r="F8542" t="s">
        <v>132</v>
      </c>
      <c r="G8542" t="s">
        <v>23462</v>
      </c>
      <c r="H8542" t="s">
        <v>2800</v>
      </c>
      <c r="I8542" t="s">
        <v>105</v>
      </c>
      <c r="J8542" t="s">
        <v>1116</v>
      </c>
      <c r="K8542" t="s">
        <v>17143</v>
      </c>
      <c r="L8542" t="str">
        <f t="shared" si="128"/>
        <v>CT</v>
      </c>
      <c r="M8542" s="2">
        <v>4900</v>
      </c>
      <c r="N8542" t="s">
        <v>23463</v>
      </c>
      <c r="O8542" t="s">
        <v>23464</v>
      </c>
      <c r="P8542" t="s">
        <v>1037</v>
      </c>
    </row>
    <row r="8543" spans="1:16" x14ac:dyDescent="0.3">
      <c r="A8543">
        <v>188556</v>
      </c>
      <c r="B8543" t="s">
        <v>16</v>
      </c>
      <c r="C8543">
        <v>1094884</v>
      </c>
      <c r="D8543" s="1">
        <v>46209</v>
      </c>
      <c r="E8543" t="s">
        <v>131</v>
      </c>
      <c r="F8543" t="s">
        <v>132</v>
      </c>
      <c r="G8543" t="s">
        <v>23465</v>
      </c>
      <c r="H8543" t="s">
        <v>118</v>
      </c>
      <c r="I8543" t="s">
        <v>21</v>
      </c>
      <c r="J8543" t="s">
        <v>155</v>
      </c>
      <c r="K8543" t="s">
        <v>17169</v>
      </c>
      <c r="L8543" t="str">
        <f t="shared" ref="L8543:L8606" si="129">IF(OR(ISNUMBER(SEARCH("MRI",K8543))),"MRI",
IF(OR(ISNUMBER(SEARCH("ULTRASOUND",K8543))),"US",
IF(OR(ISNUMBER(SEARCH("XRAY",K8543)),ISNUMBER(SEARCH("X-RAY",K8543)),ISNUMBER(SEARCH("Xray",K8543))),"XRay",
IF(OR(ISNUMBER(SEARCH("CT",K8543)),ISNUMBER(SEARCH("C.T",K8543))),"CT",""))))</f>
        <v>CT</v>
      </c>
      <c r="M8543" s="2">
        <v>15000</v>
      </c>
      <c r="N8543" t="s">
        <v>23466</v>
      </c>
      <c r="O8543" t="s">
        <v>23467</v>
      </c>
      <c r="P8543" t="s">
        <v>27</v>
      </c>
    </row>
    <row r="8544" spans="1:16" x14ac:dyDescent="0.3">
      <c r="A8544">
        <v>188572</v>
      </c>
      <c r="B8544" t="s">
        <v>16</v>
      </c>
      <c r="C8544">
        <v>1094896</v>
      </c>
      <c r="D8544" s="1">
        <v>46209</v>
      </c>
      <c r="E8544" t="s">
        <v>131</v>
      </c>
      <c r="F8544" t="s">
        <v>132</v>
      </c>
      <c r="G8544" t="s">
        <v>17666</v>
      </c>
      <c r="H8544" t="s">
        <v>1525</v>
      </c>
      <c r="I8544" t="s">
        <v>21</v>
      </c>
      <c r="J8544" t="s">
        <v>1090</v>
      </c>
      <c r="K8544" t="s">
        <v>1091</v>
      </c>
      <c r="L8544" t="str">
        <f t="shared" si="129"/>
        <v>US</v>
      </c>
      <c r="M8544" s="2">
        <v>5000</v>
      </c>
      <c r="N8544" t="s">
        <v>23468</v>
      </c>
      <c r="O8544" t="s">
        <v>23469</v>
      </c>
      <c r="P8544" t="s">
        <v>1037</v>
      </c>
    </row>
    <row r="8545" spans="1:16" x14ac:dyDescent="0.3">
      <c r="A8545">
        <v>188619</v>
      </c>
      <c r="B8545" t="s">
        <v>16</v>
      </c>
      <c r="C8545">
        <v>1094933</v>
      </c>
      <c r="D8545" s="1">
        <v>46209</v>
      </c>
      <c r="E8545" t="s">
        <v>131</v>
      </c>
      <c r="F8545" t="s">
        <v>132</v>
      </c>
      <c r="G8545" t="s">
        <v>22968</v>
      </c>
      <c r="H8545" t="s">
        <v>207</v>
      </c>
      <c r="I8545" t="s">
        <v>21</v>
      </c>
      <c r="J8545" t="s">
        <v>155</v>
      </c>
      <c r="K8545" t="s">
        <v>17169</v>
      </c>
      <c r="L8545" t="str">
        <f t="shared" si="129"/>
        <v>CT</v>
      </c>
      <c r="M8545" s="2">
        <v>15000</v>
      </c>
      <c r="N8545" t="s">
        <v>23470</v>
      </c>
      <c r="O8545" t="s">
        <v>23471</v>
      </c>
      <c r="P8545" t="s">
        <v>62</v>
      </c>
    </row>
    <row r="8546" spans="1:16" x14ac:dyDescent="0.3">
      <c r="A8546">
        <v>188612</v>
      </c>
      <c r="B8546" t="s">
        <v>16</v>
      </c>
      <c r="C8546">
        <v>1094927</v>
      </c>
      <c r="D8546" s="1">
        <v>46209</v>
      </c>
      <c r="E8546" t="s">
        <v>131</v>
      </c>
      <c r="F8546" t="s">
        <v>132</v>
      </c>
      <c r="G8546" t="s">
        <v>23472</v>
      </c>
      <c r="H8546" t="s">
        <v>2109</v>
      </c>
      <c r="I8546" t="s">
        <v>105</v>
      </c>
      <c r="J8546" t="s">
        <v>602</v>
      </c>
      <c r="K8546" t="s">
        <v>603</v>
      </c>
      <c r="L8546" t="str">
        <f t="shared" si="129"/>
        <v>MRI</v>
      </c>
      <c r="M8546" s="2">
        <v>27000</v>
      </c>
      <c r="N8546" t="s">
        <v>23473</v>
      </c>
      <c r="O8546" t="s">
        <v>23474</v>
      </c>
      <c r="P8546" t="s">
        <v>62</v>
      </c>
    </row>
    <row r="8547" spans="1:16" x14ac:dyDescent="0.3">
      <c r="A8547">
        <v>188607</v>
      </c>
      <c r="B8547" t="s">
        <v>16</v>
      </c>
      <c r="C8547">
        <v>1094922</v>
      </c>
      <c r="D8547" s="1">
        <v>46209</v>
      </c>
      <c r="E8547" t="s">
        <v>131</v>
      </c>
      <c r="F8547" t="s">
        <v>132</v>
      </c>
      <c r="G8547" t="s">
        <v>23475</v>
      </c>
      <c r="H8547" t="s">
        <v>727</v>
      </c>
      <c r="I8547" t="s">
        <v>21</v>
      </c>
      <c r="J8547" t="s">
        <v>250</v>
      </c>
      <c r="K8547" t="s">
        <v>251</v>
      </c>
      <c r="L8547" t="str">
        <f t="shared" si="129"/>
        <v>US</v>
      </c>
      <c r="M8547" s="2">
        <v>4000</v>
      </c>
      <c r="N8547" t="s">
        <v>23476</v>
      </c>
      <c r="O8547" t="s">
        <v>23477</v>
      </c>
      <c r="P8547" t="s">
        <v>62</v>
      </c>
    </row>
    <row r="8548" spans="1:16" x14ac:dyDescent="0.3">
      <c r="A8548">
        <v>188609</v>
      </c>
      <c r="B8548" t="s">
        <v>16</v>
      </c>
      <c r="C8548">
        <v>1094924</v>
      </c>
      <c r="D8548" s="1">
        <v>46209</v>
      </c>
      <c r="E8548" t="s">
        <v>131</v>
      </c>
      <c r="F8548" t="s">
        <v>132</v>
      </c>
      <c r="G8548" t="s">
        <v>23478</v>
      </c>
      <c r="H8548" t="s">
        <v>1786</v>
      </c>
      <c r="I8548" t="s">
        <v>21</v>
      </c>
      <c r="J8548" t="s">
        <v>50</v>
      </c>
      <c r="K8548" t="s">
        <v>51</v>
      </c>
      <c r="L8548" t="str">
        <f t="shared" si="129"/>
        <v>MRI</v>
      </c>
      <c r="M8548" s="2">
        <v>22000</v>
      </c>
      <c r="N8548" t="s">
        <v>23479</v>
      </c>
      <c r="O8548" t="s">
        <v>23480</v>
      </c>
      <c r="P8548" t="s">
        <v>27</v>
      </c>
    </row>
    <row r="8549" spans="1:16" x14ac:dyDescent="0.3">
      <c r="A8549">
        <v>188608</v>
      </c>
      <c r="B8549" t="s">
        <v>16</v>
      </c>
      <c r="C8549">
        <v>1094923</v>
      </c>
      <c r="D8549" s="1">
        <v>46209</v>
      </c>
      <c r="E8549" t="s">
        <v>131</v>
      </c>
      <c r="F8549" t="s">
        <v>132</v>
      </c>
      <c r="G8549" t="s">
        <v>23481</v>
      </c>
      <c r="H8549" t="s">
        <v>845</v>
      </c>
      <c r="I8549" t="s">
        <v>21</v>
      </c>
      <c r="J8549" t="s">
        <v>279</v>
      </c>
      <c r="K8549" t="s">
        <v>17036</v>
      </c>
      <c r="L8549" t="str">
        <f t="shared" si="129"/>
        <v>CT</v>
      </c>
      <c r="M8549" s="2">
        <v>29000</v>
      </c>
      <c r="N8549" t="s">
        <v>23482</v>
      </c>
      <c r="O8549" t="s">
        <v>23483</v>
      </c>
      <c r="P8549" t="s">
        <v>62</v>
      </c>
    </row>
    <row r="8550" spans="1:16" x14ac:dyDescent="0.3">
      <c r="A8550">
        <v>188606</v>
      </c>
      <c r="B8550" t="s">
        <v>16</v>
      </c>
      <c r="C8550">
        <v>1094921</v>
      </c>
      <c r="D8550" s="1">
        <v>46209</v>
      </c>
      <c r="E8550" t="s">
        <v>131</v>
      </c>
      <c r="F8550" t="s">
        <v>132</v>
      </c>
      <c r="G8550" t="s">
        <v>23484</v>
      </c>
      <c r="H8550" t="s">
        <v>575</v>
      </c>
      <c r="I8550" t="s">
        <v>100</v>
      </c>
      <c r="J8550" t="s">
        <v>472</v>
      </c>
      <c r="K8550" t="s">
        <v>473</v>
      </c>
      <c r="L8550" t="str">
        <f t="shared" si="129"/>
        <v>US</v>
      </c>
      <c r="M8550" s="2">
        <v>3000</v>
      </c>
      <c r="N8550" t="s">
        <v>23485</v>
      </c>
      <c r="O8550" t="s">
        <v>23486</v>
      </c>
      <c r="P8550" t="s">
        <v>62</v>
      </c>
    </row>
    <row r="8551" spans="1:16" x14ac:dyDescent="0.3">
      <c r="A8551">
        <v>188600</v>
      </c>
      <c r="B8551" t="s">
        <v>16</v>
      </c>
      <c r="C8551">
        <v>1094917</v>
      </c>
      <c r="D8551" s="1">
        <v>46209</v>
      </c>
      <c r="E8551" t="s">
        <v>131</v>
      </c>
      <c r="F8551" t="s">
        <v>132</v>
      </c>
      <c r="G8551" t="s">
        <v>23487</v>
      </c>
      <c r="H8551" t="s">
        <v>23488</v>
      </c>
      <c r="I8551" t="s">
        <v>105</v>
      </c>
      <c r="J8551" t="s">
        <v>166</v>
      </c>
      <c r="K8551" t="s">
        <v>167</v>
      </c>
      <c r="L8551" t="str">
        <f t="shared" si="129"/>
        <v>XRay</v>
      </c>
      <c r="M8551" s="2">
        <v>2500</v>
      </c>
      <c r="N8551" t="s">
        <v>23489</v>
      </c>
      <c r="O8551" t="s">
        <v>23490</v>
      </c>
      <c r="P8551" t="s">
        <v>62</v>
      </c>
    </row>
    <row r="8552" spans="1:16" x14ac:dyDescent="0.3">
      <c r="A8552">
        <v>188600</v>
      </c>
      <c r="B8552" t="s">
        <v>16</v>
      </c>
      <c r="C8552">
        <v>1094917</v>
      </c>
      <c r="D8552" s="1">
        <v>46209</v>
      </c>
      <c r="E8552" t="s">
        <v>131</v>
      </c>
      <c r="F8552" t="s">
        <v>132</v>
      </c>
      <c r="G8552" t="s">
        <v>23487</v>
      </c>
      <c r="H8552" t="s">
        <v>23488</v>
      </c>
      <c r="I8552" t="s">
        <v>105</v>
      </c>
      <c r="J8552" t="s">
        <v>30</v>
      </c>
      <c r="K8552" t="s">
        <v>17075</v>
      </c>
      <c r="L8552" t="str">
        <f t="shared" si="129"/>
        <v>XRay</v>
      </c>
      <c r="M8552" s="2">
        <v>2500</v>
      </c>
      <c r="N8552" t="s">
        <v>23489</v>
      </c>
      <c r="O8552" t="s">
        <v>23490</v>
      </c>
      <c r="P8552" t="s">
        <v>62</v>
      </c>
    </row>
    <row r="8553" spans="1:16" x14ac:dyDescent="0.3">
      <c r="A8553">
        <v>188504</v>
      </c>
      <c r="B8553" t="s">
        <v>16</v>
      </c>
      <c r="C8553">
        <v>1094853</v>
      </c>
      <c r="D8553" s="1">
        <v>46209</v>
      </c>
      <c r="E8553" t="s">
        <v>131</v>
      </c>
      <c r="F8553" t="s">
        <v>132</v>
      </c>
      <c r="G8553" t="s">
        <v>23491</v>
      </c>
      <c r="H8553" t="s">
        <v>557</v>
      </c>
      <c r="I8553" t="s">
        <v>21</v>
      </c>
      <c r="J8553" t="s">
        <v>285</v>
      </c>
      <c r="K8553" t="s">
        <v>286</v>
      </c>
      <c r="L8553" t="s">
        <v>24</v>
      </c>
      <c r="M8553" s="2">
        <v>6500</v>
      </c>
      <c r="N8553" t="s">
        <v>23492</v>
      </c>
      <c r="O8553" t="s">
        <v>23493</v>
      </c>
      <c r="P8553" t="s">
        <v>71</v>
      </c>
    </row>
    <row r="8554" spans="1:16" x14ac:dyDescent="0.3">
      <c r="A8554">
        <v>188504</v>
      </c>
      <c r="B8554" t="s">
        <v>16</v>
      </c>
      <c r="C8554">
        <v>1094853</v>
      </c>
      <c r="D8554" s="1">
        <v>46209</v>
      </c>
      <c r="E8554" t="s">
        <v>131</v>
      </c>
      <c r="F8554" t="s">
        <v>132</v>
      </c>
      <c r="G8554" t="s">
        <v>23491</v>
      </c>
      <c r="H8554" t="s">
        <v>557</v>
      </c>
      <c r="I8554" t="s">
        <v>21</v>
      </c>
      <c r="J8554" t="s">
        <v>397</v>
      </c>
      <c r="K8554" t="s">
        <v>398</v>
      </c>
      <c r="L8554" t="str">
        <f t="shared" si="129"/>
        <v>US</v>
      </c>
      <c r="M8554" s="2">
        <v>3000</v>
      </c>
      <c r="N8554" t="s">
        <v>23492</v>
      </c>
      <c r="O8554" t="s">
        <v>23493</v>
      </c>
      <c r="P8554" t="s">
        <v>71</v>
      </c>
    </row>
    <row r="8555" spans="1:16" x14ac:dyDescent="0.3">
      <c r="A8555">
        <v>188502</v>
      </c>
      <c r="B8555" t="s">
        <v>16</v>
      </c>
      <c r="C8555">
        <v>1094851</v>
      </c>
      <c r="D8555" s="1">
        <v>46209</v>
      </c>
      <c r="E8555" t="s">
        <v>131</v>
      </c>
      <c r="F8555" t="s">
        <v>132</v>
      </c>
      <c r="G8555" t="s">
        <v>23494</v>
      </c>
      <c r="H8555" t="s">
        <v>118</v>
      </c>
      <c r="I8555" t="s">
        <v>21</v>
      </c>
      <c r="J8555" t="s">
        <v>155</v>
      </c>
      <c r="K8555" t="s">
        <v>17169</v>
      </c>
      <c r="L8555" t="str">
        <f t="shared" si="129"/>
        <v>CT</v>
      </c>
      <c r="M8555" s="2">
        <v>10100</v>
      </c>
      <c r="N8555" t="s">
        <v>23495</v>
      </c>
      <c r="O8555" t="s">
        <v>23496</v>
      </c>
      <c r="P8555" t="s">
        <v>71</v>
      </c>
    </row>
    <row r="8556" spans="1:16" x14ac:dyDescent="0.3">
      <c r="A8556">
        <v>188499</v>
      </c>
      <c r="B8556" t="s">
        <v>16</v>
      </c>
      <c r="C8556">
        <v>1094849</v>
      </c>
      <c r="D8556" s="1">
        <v>46209</v>
      </c>
      <c r="E8556" t="s">
        <v>131</v>
      </c>
      <c r="F8556" t="s">
        <v>132</v>
      </c>
      <c r="G8556" t="s">
        <v>23497</v>
      </c>
      <c r="H8556" t="s">
        <v>3407</v>
      </c>
      <c r="I8556" t="s">
        <v>21</v>
      </c>
      <c r="J8556" t="s">
        <v>1200</v>
      </c>
      <c r="K8556" t="s">
        <v>1201</v>
      </c>
      <c r="L8556" t="str">
        <f t="shared" si="129"/>
        <v>XRay</v>
      </c>
      <c r="M8556" s="2">
        <v>2500</v>
      </c>
      <c r="N8556" t="s">
        <v>23498</v>
      </c>
      <c r="O8556" t="s">
        <v>23499</v>
      </c>
      <c r="P8556" t="s">
        <v>71</v>
      </c>
    </row>
    <row r="8557" spans="1:16" x14ac:dyDescent="0.3">
      <c r="A8557">
        <v>188498</v>
      </c>
      <c r="B8557" t="s">
        <v>16</v>
      </c>
      <c r="C8557">
        <v>1094848</v>
      </c>
      <c r="D8557" s="1">
        <v>46209</v>
      </c>
      <c r="E8557" t="s">
        <v>131</v>
      </c>
      <c r="F8557" t="s">
        <v>132</v>
      </c>
      <c r="G8557" t="s">
        <v>23500</v>
      </c>
      <c r="H8557" t="s">
        <v>772</v>
      </c>
      <c r="I8557" t="s">
        <v>105</v>
      </c>
      <c r="J8557" t="s">
        <v>33</v>
      </c>
      <c r="K8557" t="s">
        <v>34</v>
      </c>
      <c r="L8557" t="str">
        <f t="shared" si="129"/>
        <v>MRI</v>
      </c>
      <c r="M8557" s="2">
        <v>22000</v>
      </c>
      <c r="N8557" t="s">
        <v>23501</v>
      </c>
      <c r="O8557" t="s">
        <v>23502</v>
      </c>
      <c r="P8557" t="s">
        <v>71</v>
      </c>
    </row>
    <row r="8558" spans="1:16" x14ac:dyDescent="0.3">
      <c r="A8558">
        <v>188497</v>
      </c>
      <c r="B8558" t="s">
        <v>16</v>
      </c>
      <c r="C8558">
        <v>1094847</v>
      </c>
      <c r="D8558" s="1">
        <v>46209</v>
      </c>
      <c r="E8558" t="s">
        <v>131</v>
      </c>
      <c r="F8558" t="s">
        <v>132</v>
      </c>
      <c r="G8558" t="s">
        <v>23503</v>
      </c>
      <c r="H8558" t="s">
        <v>24710</v>
      </c>
      <c r="I8558" t="s">
        <v>21</v>
      </c>
      <c r="J8558" t="s">
        <v>602</v>
      </c>
      <c r="K8558" t="s">
        <v>603</v>
      </c>
      <c r="L8558" t="str">
        <f t="shared" si="129"/>
        <v>MRI</v>
      </c>
      <c r="M8558" s="2">
        <v>22000</v>
      </c>
      <c r="N8558" t="s">
        <v>23504</v>
      </c>
      <c r="O8558" t="s">
        <v>23505</v>
      </c>
      <c r="P8558" t="s">
        <v>71</v>
      </c>
    </row>
    <row r="8559" spans="1:16" x14ac:dyDescent="0.3">
      <c r="A8559">
        <v>188495</v>
      </c>
      <c r="B8559" t="s">
        <v>16</v>
      </c>
      <c r="C8559">
        <v>1094845</v>
      </c>
      <c r="D8559" s="1">
        <v>46209</v>
      </c>
      <c r="E8559" t="s">
        <v>131</v>
      </c>
      <c r="F8559" t="s">
        <v>132</v>
      </c>
      <c r="G8559" t="s">
        <v>23506</v>
      </c>
      <c r="H8559" t="s">
        <v>772</v>
      </c>
      <c r="I8559" t="s">
        <v>105</v>
      </c>
      <c r="J8559" t="s">
        <v>33</v>
      </c>
      <c r="K8559" t="s">
        <v>34</v>
      </c>
      <c r="L8559" t="str">
        <f t="shared" si="129"/>
        <v>MRI</v>
      </c>
      <c r="M8559" s="2">
        <v>22000</v>
      </c>
      <c r="N8559" t="s">
        <v>23507</v>
      </c>
      <c r="O8559" t="s">
        <v>23508</v>
      </c>
      <c r="P8559" t="s">
        <v>71</v>
      </c>
    </row>
    <row r="8560" spans="1:16" x14ac:dyDescent="0.3">
      <c r="A8560">
        <v>188494</v>
      </c>
      <c r="B8560" t="s">
        <v>16</v>
      </c>
      <c r="C8560">
        <v>1094844</v>
      </c>
      <c r="D8560" s="1">
        <v>46209</v>
      </c>
      <c r="E8560" t="s">
        <v>131</v>
      </c>
      <c r="F8560" t="s">
        <v>132</v>
      </c>
      <c r="G8560" t="s">
        <v>23509</v>
      </c>
      <c r="H8560" t="s">
        <v>24711</v>
      </c>
      <c r="I8560" t="s">
        <v>105</v>
      </c>
      <c r="J8560" t="s">
        <v>58</v>
      </c>
      <c r="K8560" t="s">
        <v>59</v>
      </c>
      <c r="L8560" t="str">
        <f t="shared" si="129"/>
        <v>MRI</v>
      </c>
      <c r="M8560" s="2">
        <v>22000</v>
      </c>
      <c r="N8560" t="s">
        <v>23510</v>
      </c>
      <c r="O8560" t="s">
        <v>23511</v>
      </c>
      <c r="P8560" t="s">
        <v>71</v>
      </c>
    </row>
    <row r="8561" spans="1:16" x14ac:dyDescent="0.3">
      <c r="A8561">
        <v>188597</v>
      </c>
      <c r="B8561" t="s">
        <v>16</v>
      </c>
      <c r="C8561">
        <v>1094915</v>
      </c>
      <c r="D8561" s="1">
        <v>46209</v>
      </c>
      <c r="E8561" t="s">
        <v>131</v>
      </c>
      <c r="F8561" t="s">
        <v>132</v>
      </c>
      <c r="G8561" t="s">
        <v>23512</v>
      </c>
      <c r="H8561" t="s">
        <v>5881</v>
      </c>
      <c r="I8561" t="s">
        <v>21</v>
      </c>
      <c r="J8561" t="s">
        <v>876</v>
      </c>
      <c r="K8561" t="s">
        <v>877</v>
      </c>
      <c r="L8561" t="str">
        <f t="shared" si="129"/>
        <v>MRI</v>
      </c>
      <c r="M8561" s="2">
        <v>25000</v>
      </c>
      <c r="N8561" t="s">
        <v>23513</v>
      </c>
      <c r="O8561" t="s">
        <v>23514</v>
      </c>
      <c r="P8561" t="s">
        <v>3289</v>
      </c>
    </row>
    <row r="8562" spans="1:16" x14ac:dyDescent="0.3">
      <c r="A8562">
        <v>188596</v>
      </c>
      <c r="B8562" t="s">
        <v>16</v>
      </c>
      <c r="C8562">
        <v>1094914</v>
      </c>
      <c r="D8562" s="1">
        <v>46209</v>
      </c>
      <c r="E8562" t="s">
        <v>131</v>
      </c>
      <c r="F8562" t="s">
        <v>132</v>
      </c>
      <c r="G8562" t="s">
        <v>23515</v>
      </c>
      <c r="H8562" t="s">
        <v>235</v>
      </c>
      <c r="I8562" t="s">
        <v>21</v>
      </c>
      <c r="J8562" t="s">
        <v>58</v>
      </c>
      <c r="K8562" t="s">
        <v>59</v>
      </c>
      <c r="L8562" t="str">
        <f t="shared" si="129"/>
        <v>MRI</v>
      </c>
      <c r="M8562" s="2">
        <v>22000</v>
      </c>
      <c r="N8562" t="s">
        <v>23516</v>
      </c>
      <c r="O8562" t="s">
        <v>23517</v>
      </c>
      <c r="P8562" t="s">
        <v>27</v>
      </c>
    </row>
    <row r="8563" spans="1:16" x14ac:dyDescent="0.3">
      <c r="A8563">
        <v>188594</v>
      </c>
      <c r="B8563" t="s">
        <v>16</v>
      </c>
      <c r="C8563">
        <v>1094912</v>
      </c>
      <c r="D8563" s="1">
        <v>46209</v>
      </c>
      <c r="E8563" t="s">
        <v>131</v>
      </c>
      <c r="F8563" t="s">
        <v>132</v>
      </c>
      <c r="G8563" t="s">
        <v>23518</v>
      </c>
      <c r="H8563" t="s">
        <v>177</v>
      </c>
      <c r="I8563" t="s">
        <v>21</v>
      </c>
      <c r="J8563" t="s">
        <v>23519</v>
      </c>
      <c r="K8563" t="s">
        <v>156</v>
      </c>
      <c r="L8563" t="str">
        <f t="shared" si="129"/>
        <v>CT</v>
      </c>
      <c r="M8563" s="2">
        <v>15000</v>
      </c>
      <c r="N8563" t="s">
        <v>23520</v>
      </c>
      <c r="O8563" t="s">
        <v>23521</v>
      </c>
      <c r="P8563" t="s">
        <v>27</v>
      </c>
    </row>
    <row r="8564" spans="1:16" x14ac:dyDescent="0.3">
      <c r="A8564">
        <v>188593</v>
      </c>
      <c r="B8564" t="s">
        <v>16</v>
      </c>
      <c r="C8564">
        <v>1094911</v>
      </c>
      <c r="D8564" s="1">
        <v>46209</v>
      </c>
      <c r="E8564" t="s">
        <v>131</v>
      </c>
      <c r="F8564" t="s">
        <v>132</v>
      </c>
      <c r="G8564" t="s">
        <v>23417</v>
      </c>
      <c r="H8564" t="s">
        <v>66</v>
      </c>
      <c r="I8564" t="s">
        <v>21</v>
      </c>
      <c r="J8564" t="s">
        <v>30</v>
      </c>
      <c r="K8564" t="s">
        <v>17075</v>
      </c>
      <c r="L8564" t="str">
        <f t="shared" si="129"/>
        <v>XRay</v>
      </c>
      <c r="M8564" s="2">
        <v>2500</v>
      </c>
      <c r="N8564" t="s">
        <v>23418</v>
      </c>
      <c r="O8564" t="s">
        <v>23419</v>
      </c>
      <c r="P8564" t="s">
        <v>27</v>
      </c>
    </row>
    <row r="8565" spans="1:16" x14ac:dyDescent="0.3">
      <c r="A8565">
        <v>188511</v>
      </c>
      <c r="B8565" t="s">
        <v>16</v>
      </c>
      <c r="C8565">
        <v>1094856</v>
      </c>
      <c r="D8565" s="1">
        <v>46209</v>
      </c>
      <c r="E8565" t="s">
        <v>131</v>
      </c>
      <c r="F8565" t="s">
        <v>132</v>
      </c>
      <c r="G8565" t="s">
        <v>23522</v>
      </c>
      <c r="H8565" t="s">
        <v>5985</v>
      </c>
      <c r="I8565" t="s">
        <v>21</v>
      </c>
      <c r="J8565" t="s">
        <v>279</v>
      </c>
      <c r="K8565" t="s">
        <v>17036</v>
      </c>
      <c r="L8565" t="str">
        <f t="shared" si="129"/>
        <v>CT</v>
      </c>
      <c r="M8565" s="2">
        <v>19200</v>
      </c>
      <c r="N8565" t="s">
        <v>23523</v>
      </c>
      <c r="O8565" t="s">
        <v>23524</v>
      </c>
      <c r="P8565" t="s">
        <v>27</v>
      </c>
    </row>
    <row r="8566" spans="1:16" x14ac:dyDescent="0.3">
      <c r="A8566">
        <v>188538</v>
      </c>
      <c r="B8566" t="s">
        <v>16</v>
      </c>
      <c r="C8566">
        <v>1094869</v>
      </c>
      <c r="D8566" s="1">
        <v>46209</v>
      </c>
      <c r="E8566" t="s">
        <v>131</v>
      </c>
      <c r="F8566" t="s">
        <v>132</v>
      </c>
      <c r="G8566" t="s">
        <v>23525</v>
      </c>
      <c r="H8566" t="s">
        <v>235</v>
      </c>
      <c r="I8566" t="s">
        <v>21</v>
      </c>
      <c r="J8566" t="s">
        <v>110</v>
      </c>
      <c r="K8566" t="s">
        <v>17051</v>
      </c>
      <c r="L8566" t="str">
        <f t="shared" si="129"/>
        <v>CT</v>
      </c>
      <c r="M8566" s="2">
        <v>12000</v>
      </c>
      <c r="N8566" t="s">
        <v>23526</v>
      </c>
      <c r="O8566" t="s">
        <v>23527</v>
      </c>
      <c r="P8566" t="s">
        <v>27</v>
      </c>
    </row>
    <row r="8567" spans="1:16" x14ac:dyDescent="0.3">
      <c r="A8567">
        <v>188540</v>
      </c>
      <c r="B8567" t="s">
        <v>16</v>
      </c>
      <c r="C8567">
        <v>1094871</v>
      </c>
      <c r="D8567" s="1">
        <v>46209</v>
      </c>
      <c r="E8567" t="s">
        <v>131</v>
      </c>
      <c r="F8567" t="s">
        <v>132</v>
      </c>
      <c r="G8567" t="s">
        <v>23528</v>
      </c>
      <c r="H8567" t="s">
        <v>24712</v>
      </c>
      <c r="I8567" t="s">
        <v>49</v>
      </c>
      <c r="J8567" t="s">
        <v>42</v>
      </c>
      <c r="K8567" t="s">
        <v>43</v>
      </c>
      <c r="L8567" t="str">
        <f t="shared" si="129"/>
        <v>US</v>
      </c>
      <c r="M8567" s="2">
        <v>3000</v>
      </c>
      <c r="N8567" t="s">
        <v>23529</v>
      </c>
      <c r="O8567" t="s">
        <v>23530</v>
      </c>
      <c r="P8567" t="s">
        <v>27</v>
      </c>
    </row>
    <row r="8568" spans="1:16" x14ac:dyDescent="0.3">
      <c r="A8568">
        <v>188513</v>
      </c>
      <c r="B8568" t="s">
        <v>16</v>
      </c>
      <c r="C8568">
        <v>1094857</v>
      </c>
      <c r="D8568" s="1">
        <v>46209</v>
      </c>
      <c r="E8568" t="s">
        <v>131</v>
      </c>
      <c r="F8568" t="s">
        <v>132</v>
      </c>
      <c r="G8568" t="s">
        <v>23531</v>
      </c>
      <c r="H8568" t="s">
        <v>332</v>
      </c>
      <c r="I8568" t="s">
        <v>100</v>
      </c>
      <c r="J8568" t="s">
        <v>921</v>
      </c>
      <c r="K8568" t="s">
        <v>922</v>
      </c>
      <c r="L8568" t="str">
        <f t="shared" si="129"/>
        <v>MRI</v>
      </c>
      <c r="M8568" s="2">
        <v>22000</v>
      </c>
      <c r="N8568" t="s">
        <v>23533</v>
      </c>
      <c r="O8568" t="s">
        <v>23534</v>
      </c>
      <c r="P8568" t="s">
        <v>27</v>
      </c>
    </row>
    <row r="8569" spans="1:16" x14ac:dyDescent="0.3">
      <c r="A8569">
        <v>188542</v>
      </c>
      <c r="B8569" t="s">
        <v>16</v>
      </c>
      <c r="C8569">
        <v>1094872</v>
      </c>
      <c r="D8569" s="1">
        <v>46209</v>
      </c>
      <c r="E8569" t="s">
        <v>131</v>
      </c>
      <c r="F8569" t="s">
        <v>132</v>
      </c>
      <c r="G8569" t="s">
        <v>23535</v>
      </c>
      <c r="H8569" t="s">
        <v>266</v>
      </c>
      <c r="I8569" t="s">
        <v>21</v>
      </c>
      <c r="J8569" t="s">
        <v>82</v>
      </c>
      <c r="K8569" t="s">
        <v>83</v>
      </c>
      <c r="L8569" t="str">
        <f t="shared" si="129"/>
        <v>US</v>
      </c>
      <c r="M8569" s="2">
        <v>6000</v>
      </c>
      <c r="N8569" t="s">
        <v>23536</v>
      </c>
      <c r="O8569" t="s">
        <v>23537</v>
      </c>
      <c r="P8569" t="s">
        <v>62</v>
      </c>
    </row>
    <row r="8570" spans="1:16" x14ac:dyDescent="0.3">
      <c r="A8570">
        <v>188537</v>
      </c>
      <c r="B8570" t="s">
        <v>16</v>
      </c>
      <c r="C8570">
        <v>1094868</v>
      </c>
      <c r="D8570" s="1">
        <v>46209</v>
      </c>
      <c r="E8570" t="s">
        <v>131</v>
      </c>
      <c r="F8570" t="s">
        <v>132</v>
      </c>
      <c r="G8570" t="s">
        <v>23462</v>
      </c>
      <c r="H8570" t="s">
        <v>1087</v>
      </c>
      <c r="I8570" t="s">
        <v>105</v>
      </c>
      <c r="J8570" t="s">
        <v>1116</v>
      </c>
      <c r="K8570" t="s">
        <v>17143</v>
      </c>
      <c r="L8570" t="str">
        <f t="shared" si="129"/>
        <v>CT</v>
      </c>
      <c r="M8570" s="2">
        <v>9100</v>
      </c>
      <c r="N8570" t="s">
        <v>23538</v>
      </c>
      <c r="O8570" t="s">
        <v>23539</v>
      </c>
      <c r="P8570" t="s">
        <v>1037</v>
      </c>
    </row>
    <row r="8571" spans="1:16" x14ac:dyDescent="0.3">
      <c r="A8571">
        <v>188544</v>
      </c>
      <c r="B8571" t="s">
        <v>16</v>
      </c>
      <c r="C8571">
        <v>1094874</v>
      </c>
      <c r="D8571" s="1">
        <v>46209</v>
      </c>
      <c r="E8571" t="s">
        <v>131</v>
      </c>
      <c r="F8571" t="s">
        <v>132</v>
      </c>
      <c r="G8571" t="s">
        <v>23540</v>
      </c>
      <c r="H8571" t="s">
        <v>23343</v>
      </c>
      <c r="I8571" t="s">
        <v>105</v>
      </c>
      <c r="J8571" t="s">
        <v>403</v>
      </c>
      <c r="K8571" t="s">
        <v>17147</v>
      </c>
      <c r="L8571" t="str">
        <f t="shared" si="129"/>
        <v>CT</v>
      </c>
      <c r="M8571" s="2">
        <v>12000</v>
      </c>
      <c r="N8571" t="s">
        <v>23541</v>
      </c>
      <c r="O8571" t="s">
        <v>23542</v>
      </c>
      <c r="P8571" t="s">
        <v>62</v>
      </c>
    </row>
    <row r="8572" spans="1:16" x14ac:dyDescent="0.3">
      <c r="A8572">
        <v>188545</v>
      </c>
      <c r="B8572" t="s">
        <v>16</v>
      </c>
      <c r="C8572">
        <v>1094875</v>
      </c>
      <c r="D8572" s="1">
        <v>46209</v>
      </c>
      <c r="E8572" t="s">
        <v>131</v>
      </c>
      <c r="F8572" t="s">
        <v>132</v>
      </c>
      <c r="G8572" t="s">
        <v>23543</v>
      </c>
      <c r="H8572" t="s">
        <v>772</v>
      </c>
      <c r="I8572" t="s">
        <v>105</v>
      </c>
      <c r="J8572" t="s">
        <v>33</v>
      </c>
      <c r="K8572" t="s">
        <v>34</v>
      </c>
      <c r="L8572" t="str">
        <f t="shared" si="129"/>
        <v>MRI</v>
      </c>
      <c r="M8572" s="2">
        <v>22000</v>
      </c>
      <c r="N8572" t="s">
        <v>23544</v>
      </c>
      <c r="O8572" t="s">
        <v>23545</v>
      </c>
      <c r="P8572" t="s">
        <v>27</v>
      </c>
    </row>
    <row r="8573" spans="1:16" x14ac:dyDescent="0.3">
      <c r="A8573">
        <v>188536</v>
      </c>
      <c r="B8573" t="s">
        <v>16</v>
      </c>
      <c r="C8573">
        <v>1094867</v>
      </c>
      <c r="D8573" s="1">
        <v>46209</v>
      </c>
      <c r="E8573" t="s">
        <v>131</v>
      </c>
      <c r="F8573" t="s">
        <v>132</v>
      </c>
      <c r="G8573" t="s">
        <v>23546</v>
      </c>
      <c r="H8573" t="s">
        <v>23547</v>
      </c>
      <c r="I8573" t="s">
        <v>21</v>
      </c>
      <c r="J8573" t="s">
        <v>145</v>
      </c>
      <c r="K8573" t="s">
        <v>146</v>
      </c>
      <c r="L8573" t="str">
        <f t="shared" si="129"/>
        <v>US</v>
      </c>
      <c r="M8573" s="2">
        <v>3000</v>
      </c>
      <c r="N8573" t="s">
        <v>23548</v>
      </c>
      <c r="O8573" t="s">
        <v>23549</v>
      </c>
      <c r="P8573" t="s">
        <v>27</v>
      </c>
    </row>
    <row r="8574" spans="1:16" x14ac:dyDescent="0.3">
      <c r="A8574">
        <v>188545</v>
      </c>
      <c r="B8574" t="s">
        <v>16</v>
      </c>
      <c r="C8574">
        <v>1094875</v>
      </c>
      <c r="D8574" s="1">
        <v>46209</v>
      </c>
      <c r="E8574" t="s">
        <v>131</v>
      </c>
      <c r="F8574" t="s">
        <v>132</v>
      </c>
      <c r="G8574" t="s">
        <v>23543</v>
      </c>
      <c r="H8574" t="s">
        <v>772</v>
      </c>
      <c r="I8574" t="s">
        <v>105</v>
      </c>
      <c r="J8574" t="s">
        <v>528</v>
      </c>
      <c r="K8574" t="s">
        <v>19288</v>
      </c>
      <c r="L8574" t="str">
        <f t="shared" si="129"/>
        <v>XRay</v>
      </c>
      <c r="M8574" s="2">
        <v>5000</v>
      </c>
      <c r="N8574" t="s">
        <v>23544</v>
      </c>
      <c r="O8574" t="s">
        <v>23545</v>
      </c>
      <c r="P8574" t="s">
        <v>27</v>
      </c>
    </row>
    <row r="8575" spans="1:16" x14ac:dyDescent="0.3">
      <c r="A8575">
        <v>188545</v>
      </c>
      <c r="B8575" t="s">
        <v>16</v>
      </c>
      <c r="C8575">
        <v>1094875</v>
      </c>
      <c r="D8575" s="1">
        <v>46209</v>
      </c>
      <c r="E8575" t="s">
        <v>131</v>
      </c>
      <c r="F8575" t="s">
        <v>132</v>
      </c>
      <c r="G8575" t="s">
        <v>23543</v>
      </c>
      <c r="H8575" t="s">
        <v>772</v>
      </c>
      <c r="I8575" t="s">
        <v>105</v>
      </c>
      <c r="J8575" t="s">
        <v>2454</v>
      </c>
      <c r="K8575" t="s">
        <v>2455</v>
      </c>
      <c r="L8575" t="str">
        <f t="shared" si="129"/>
        <v>XRay</v>
      </c>
      <c r="M8575" s="2">
        <v>2000</v>
      </c>
      <c r="N8575" t="s">
        <v>23544</v>
      </c>
      <c r="O8575" t="s">
        <v>23545</v>
      </c>
      <c r="P8575" t="s">
        <v>27</v>
      </c>
    </row>
    <row r="8576" spans="1:16" x14ac:dyDescent="0.3">
      <c r="A8576">
        <v>188546</v>
      </c>
      <c r="B8576" t="s">
        <v>16</v>
      </c>
      <c r="C8576">
        <v>1094876</v>
      </c>
      <c r="D8576" s="1">
        <v>46209</v>
      </c>
      <c r="E8576" t="s">
        <v>131</v>
      </c>
      <c r="F8576" t="s">
        <v>132</v>
      </c>
      <c r="G8576" t="s">
        <v>23550</v>
      </c>
      <c r="H8576" t="s">
        <v>18793</v>
      </c>
      <c r="I8576" t="s">
        <v>21</v>
      </c>
      <c r="J8576" t="s">
        <v>220</v>
      </c>
      <c r="K8576" t="s">
        <v>221</v>
      </c>
      <c r="L8576" t="str">
        <f t="shared" si="129"/>
        <v>XRay</v>
      </c>
      <c r="M8576" s="2">
        <v>2500</v>
      </c>
      <c r="N8576" t="s">
        <v>23551</v>
      </c>
      <c r="O8576" t="s">
        <v>23552</v>
      </c>
      <c r="P8576" t="s">
        <v>71</v>
      </c>
    </row>
    <row r="8577" spans="1:16" x14ac:dyDescent="0.3">
      <c r="A8577">
        <v>188533</v>
      </c>
      <c r="B8577" t="s">
        <v>16</v>
      </c>
      <c r="C8577">
        <v>1094866</v>
      </c>
      <c r="D8577" s="1">
        <v>46209</v>
      </c>
      <c r="E8577" t="s">
        <v>131</v>
      </c>
      <c r="F8577" t="s">
        <v>132</v>
      </c>
      <c r="G8577" t="s">
        <v>23553</v>
      </c>
      <c r="H8577" t="s">
        <v>1179</v>
      </c>
      <c r="I8577" t="s">
        <v>21</v>
      </c>
      <c r="J8577" t="s">
        <v>172</v>
      </c>
      <c r="K8577" t="s">
        <v>173</v>
      </c>
      <c r="L8577" t="str">
        <f t="shared" si="129"/>
        <v>MRI</v>
      </c>
      <c r="M8577" s="2">
        <v>22000</v>
      </c>
      <c r="N8577" t="s">
        <v>23554</v>
      </c>
      <c r="O8577" t="s">
        <v>23555</v>
      </c>
      <c r="P8577" t="s">
        <v>71</v>
      </c>
    </row>
    <row r="8578" spans="1:16" x14ac:dyDescent="0.3">
      <c r="A8578">
        <v>188523</v>
      </c>
      <c r="B8578" t="s">
        <v>16</v>
      </c>
      <c r="C8578">
        <v>1094864</v>
      </c>
      <c r="D8578" s="1">
        <v>46209</v>
      </c>
      <c r="E8578" t="s">
        <v>131</v>
      </c>
      <c r="F8578" t="s">
        <v>132</v>
      </c>
      <c r="G8578" t="s">
        <v>23556</v>
      </c>
      <c r="H8578" t="s">
        <v>3364</v>
      </c>
      <c r="I8578" t="s">
        <v>21</v>
      </c>
      <c r="J8578" t="s">
        <v>155</v>
      </c>
      <c r="K8578" t="s">
        <v>17169</v>
      </c>
      <c r="L8578" t="str">
        <f t="shared" si="129"/>
        <v>CT</v>
      </c>
      <c r="M8578" s="2">
        <v>10100</v>
      </c>
      <c r="N8578" t="s">
        <v>23557</v>
      </c>
      <c r="O8578" t="s">
        <v>23558</v>
      </c>
      <c r="P8578" t="s">
        <v>1037</v>
      </c>
    </row>
    <row r="8579" spans="1:16" x14ac:dyDescent="0.3">
      <c r="A8579">
        <v>188519</v>
      </c>
      <c r="B8579" t="s">
        <v>16</v>
      </c>
      <c r="C8579">
        <v>1094863</v>
      </c>
      <c r="D8579" s="1">
        <v>46209</v>
      </c>
      <c r="E8579" t="s">
        <v>131</v>
      </c>
      <c r="F8579" t="s">
        <v>132</v>
      </c>
      <c r="G8579" t="s">
        <v>23559</v>
      </c>
      <c r="H8579" t="s">
        <v>7055</v>
      </c>
      <c r="I8579" t="s">
        <v>49</v>
      </c>
      <c r="J8579" t="s">
        <v>876</v>
      </c>
      <c r="K8579" t="s">
        <v>877</v>
      </c>
      <c r="L8579" t="str">
        <f t="shared" si="129"/>
        <v>MRI</v>
      </c>
      <c r="M8579" s="2">
        <v>25000</v>
      </c>
      <c r="N8579" t="s">
        <v>23560</v>
      </c>
      <c r="O8579" t="s">
        <v>23561</v>
      </c>
      <c r="P8579" t="s">
        <v>71</v>
      </c>
    </row>
    <row r="8580" spans="1:16" x14ac:dyDescent="0.3">
      <c r="A8580">
        <v>188547</v>
      </c>
      <c r="B8580" t="s">
        <v>16</v>
      </c>
      <c r="C8580">
        <v>1094877</v>
      </c>
      <c r="D8580" s="1">
        <v>46209</v>
      </c>
      <c r="E8580" t="s">
        <v>131</v>
      </c>
      <c r="F8580" t="s">
        <v>132</v>
      </c>
      <c r="G8580" t="s">
        <v>23562</v>
      </c>
      <c r="H8580" t="s">
        <v>211</v>
      </c>
      <c r="I8580" t="s">
        <v>21</v>
      </c>
      <c r="J8580" t="s">
        <v>212</v>
      </c>
      <c r="K8580" t="s">
        <v>213</v>
      </c>
      <c r="L8580" t="str">
        <f t="shared" si="129"/>
        <v>MRI</v>
      </c>
      <c r="M8580" s="2">
        <v>26000</v>
      </c>
      <c r="N8580" t="s">
        <v>23563</v>
      </c>
      <c r="O8580" t="s">
        <v>23564</v>
      </c>
      <c r="P8580" t="s">
        <v>1037</v>
      </c>
    </row>
    <row r="8581" spans="1:16" x14ac:dyDescent="0.3">
      <c r="A8581">
        <v>188517</v>
      </c>
      <c r="B8581" t="s">
        <v>16</v>
      </c>
      <c r="C8581">
        <v>1094861</v>
      </c>
      <c r="D8581" s="1">
        <v>46209</v>
      </c>
      <c r="E8581" t="s">
        <v>131</v>
      </c>
      <c r="F8581" t="s">
        <v>132</v>
      </c>
      <c r="G8581" t="s">
        <v>23565</v>
      </c>
      <c r="H8581" t="s">
        <v>154</v>
      </c>
      <c r="I8581" t="s">
        <v>21</v>
      </c>
      <c r="J8581" t="s">
        <v>285</v>
      </c>
      <c r="K8581" t="s">
        <v>286</v>
      </c>
      <c r="L8581" t="s">
        <v>24</v>
      </c>
      <c r="M8581" s="2">
        <v>6500</v>
      </c>
      <c r="N8581" t="s">
        <v>23566</v>
      </c>
      <c r="O8581" t="s">
        <v>23567</v>
      </c>
      <c r="P8581" t="s">
        <v>27</v>
      </c>
    </row>
    <row r="8582" spans="1:16" x14ac:dyDescent="0.3">
      <c r="A8582">
        <v>188518</v>
      </c>
      <c r="B8582" t="s">
        <v>16</v>
      </c>
      <c r="C8582">
        <v>1094862</v>
      </c>
      <c r="D8582" s="1">
        <v>46209</v>
      </c>
      <c r="E8582" t="s">
        <v>131</v>
      </c>
      <c r="F8582" t="s">
        <v>132</v>
      </c>
      <c r="G8582" t="s">
        <v>23568</v>
      </c>
      <c r="H8582" t="s">
        <v>87</v>
      </c>
      <c r="I8582" t="s">
        <v>21</v>
      </c>
      <c r="J8582" t="s">
        <v>285</v>
      </c>
      <c r="K8582" t="s">
        <v>286</v>
      </c>
      <c r="L8582" t="s">
        <v>24</v>
      </c>
      <c r="M8582" s="2">
        <v>6500</v>
      </c>
      <c r="N8582" t="s">
        <v>23569</v>
      </c>
      <c r="O8582" t="s">
        <v>23570</v>
      </c>
      <c r="P8582" t="s">
        <v>71</v>
      </c>
    </row>
    <row r="8583" spans="1:16" x14ac:dyDescent="0.3">
      <c r="A8583">
        <v>188516</v>
      </c>
      <c r="B8583" t="s">
        <v>16</v>
      </c>
      <c r="C8583">
        <v>1094860</v>
      </c>
      <c r="D8583" s="1">
        <v>46209</v>
      </c>
      <c r="E8583" t="s">
        <v>131</v>
      </c>
      <c r="F8583" t="s">
        <v>132</v>
      </c>
      <c r="G8583" t="s">
        <v>23571</v>
      </c>
      <c r="H8583" t="s">
        <v>4654</v>
      </c>
      <c r="I8583" t="s">
        <v>105</v>
      </c>
      <c r="J8583" t="s">
        <v>58</v>
      </c>
      <c r="K8583" t="s">
        <v>59</v>
      </c>
      <c r="L8583" t="str">
        <f t="shared" si="129"/>
        <v>MRI</v>
      </c>
      <c r="M8583" s="2">
        <v>22000</v>
      </c>
      <c r="N8583" t="s">
        <v>23572</v>
      </c>
      <c r="O8583" t="s">
        <v>23573</v>
      </c>
      <c r="P8583" t="s">
        <v>27</v>
      </c>
    </row>
    <row r="8584" spans="1:16" x14ac:dyDescent="0.3">
      <c r="A8584">
        <v>188513</v>
      </c>
      <c r="B8584" t="s">
        <v>16</v>
      </c>
      <c r="C8584">
        <v>1094857</v>
      </c>
      <c r="D8584" s="1">
        <v>46209</v>
      </c>
      <c r="E8584" t="s">
        <v>131</v>
      </c>
      <c r="F8584" t="s">
        <v>132</v>
      </c>
      <c r="G8584" t="s">
        <v>23531</v>
      </c>
      <c r="H8584" t="s">
        <v>23532</v>
      </c>
      <c r="I8584" t="s">
        <v>21</v>
      </c>
      <c r="J8584" t="s">
        <v>681</v>
      </c>
      <c r="K8584" t="s">
        <v>682</v>
      </c>
      <c r="L8584" t="str">
        <f t="shared" si="129"/>
        <v>XRay</v>
      </c>
      <c r="M8584" s="2">
        <v>2500</v>
      </c>
      <c r="N8584" t="s">
        <v>23533</v>
      </c>
      <c r="O8584" t="s">
        <v>23534</v>
      </c>
      <c r="P8584" t="s">
        <v>27</v>
      </c>
    </row>
    <row r="8585" spans="1:16" x14ac:dyDescent="0.3">
      <c r="A8585">
        <v>188549</v>
      </c>
      <c r="B8585" t="s">
        <v>16</v>
      </c>
      <c r="C8585">
        <v>1094879</v>
      </c>
      <c r="D8585" s="1">
        <v>46209</v>
      </c>
      <c r="E8585" t="s">
        <v>131</v>
      </c>
      <c r="F8585" t="s">
        <v>132</v>
      </c>
      <c r="G8585" t="s">
        <v>23574</v>
      </c>
      <c r="H8585" t="s">
        <v>10173</v>
      </c>
      <c r="I8585" t="s">
        <v>21</v>
      </c>
      <c r="J8585" t="s">
        <v>58</v>
      </c>
      <c r="K8585" t="s">
        <v>59</v>
      </c>
      <c r="L8585" t="str">
        <f t="shared" si="129"/>
        <v>MRI</v>
      </c>
      <c r="M8585" s="2">
        <v>22000</v>
      </c>
      <c r="N8585" t="s">
        <v>23575</v>
      </c>
      <c r="O8585" t="s">
        <v>23576</v>
      </c>
      <c r="P8585" t="s">
        <v>62</v>
      </c>
    </row>
    <row r="8586" spans="1:16" x14ac:dyDescent="0.3">
      <c r="A8586">
        <v>188514</v>
      </c>
      <c r="B8586" t="s">
        <v>16</v>
      </c>
      <c r="C8586">
        <v>1094858</v>
      </c>
      <c r="D8586" s="1">
        <v>46209</v>
      </c>
      <c r="E8586" t="s">
        <v>131</v>
      </c>
      <c r="F8586" t="s">
        <v>132</v>
      </c>
      <c r="G8586" t="s">
        <v>23577</v>
      </c>
      <c r="H8586" t="s">
        <v>118</v>
      </c>
      <c r="I8586" t="s">
        <v>21</v>
      </c>
      <c r="J8586" t="s">
        <v>162</v>
      </c>
      <c r="K8586" t="s">
        <v>163</v>
      </c>
      <c r="L8586" t="str">
        <f t="shared" si="129"/>
        <v>MRI</v>
      </c>
      <c r="M8586" s="2">
        <v>27000</v>
      </c>
      <c r="N8586" t="s">
        <v>23578</v>
      </c>
      <c r="O8586" t="s">
        <v>23579</v>
      </c>
      <c r="P8586" t="s">
        <v>1037</v>
      </c>
    </row>
    <row r="8587" spans="1:16" x14ac:dyDescent="0.3">
      <c r="A8587">
        <v>188552</v>
      </c>
      <c r="B8587" t="s">
        <v>16</v>
      </c>
      <c r="C8587">
        <v>1094882</v>
      </c>
      <c r="D8587" s="1">
        <v>46209</v>
      </c>
      <c r="E8587" t="s">
        <v>131</v>
      </c>
      <c r="F8587" t="s">
        <v>132</v>
      </c>
      <c r="G8587" t="s">
        <v>23580</v>
      </c>
      <c r="H8587" t="s">
        <v>1634</v>
      </c>
      <c r="I8587" t="s">
        <v>105</v>
      </c>
      <c r="J8587" t="s">
        <v>58</v>
      </c>
      <c r="K8587" t="s">
        <v>59</v>
      </c>
      <c r="L8587" t="str">
        <f t="shared" si="129"/>
        <v>MRI</v>
      </c>
      <c r="M8587" s="2">
        <v>22000</v>
      </c>
      <c r="N8587" t="s">
        <v>23581</v>
      </c>
      <c r="O8587" t="s">
        <v>23582</v>
      </c>
      <c r="P8587" t="s">
        <v>62</v>
      </c>
    </row>
    <row r="8588" spans="1:16" x14ac:dyDescent="0.3">
      <c r="A8588">
        <v>188580</v>
      </c>
      <c r="B8588" t="s">
        <v>16</v>
      </c>
      <c r="C8588">
        <v>1094901</v>
      </c>
      <c r="D8588" s="1">
        <v>46209</v>
      </c>
      <c r="E8588" t="s">
        <v>131</v>
      </c>
      <c r="F8588" t="s">
        <v>132</v>
      </c>
      <c r="G8588" t="s">
        <v>23583</v>
      </c>
      <c r="H8588" t="s">
        <v>6928</v>
      </c>
      <c r="I8588" t="s">
        <v>21</v>
      </c>
      <c r="J8588" t="s">
        <v>58</v>
      </c>
      <c r="K8588" t="s">
        <v>59</v>
      </c>
      <c r="L8588" t="str">
        <f t="shared" si="129"/>
        <v>MRI</v>
      </c>
      <c r="M8588" s="2">
        <v>22000</v>
      </c>
      <c r="N8588" t="s">
        <v>23584</v>
      </c>
      <c r="O8588" t="s">
        <v>23585</v>
      </c>
      <c r="P8588" t="s">
        <v>62</v>
      </c>
    </row>
    <row r="8589" spans="1:16" x14ac:dyDescent="0.3">
      <c r="A8589">
        <v>188624</v>
      </c>
      <c r="B8589" t="s">
        <v>16</v>
      </c>
      <c r="C8589">
        <v>1094938</v>
      </c>
      <c r="D8589" s="1">
        <v>46209</v>
      </c>
      <c r="E8589" t="s">
        <v>323</v>
      </c>
      <c r="F8589" t="s">
        <v>324</v>
      </c>
      <c r="G8589" t="s">
        <v>23586</v>
      </c>
      <c r="H8589" t="s">
        <v>326</v>
      </c>
      <c r="I8589" t="s">
        <v>100</v>
      </c>
      <c r="J8589" t="s">
        <v>30</v>
      </c>
      <c r="K8589" t="s">
        <v>17075</v>
      </c>
      <c r="L8589" t="str">
        <f t="shared" si="129"/>
        <v>XRay</v>
      </c>
      <c r="M8589" s="2">
        <v>2500</v>
      </c>
      <c r="N8589" t="s">
        <v>23587</v>
      </c>
      <c r="O8589" t="s">
        <v>23588</v>
      </c>
      <c r="P8589" t="s">
        <v>62</v>
      </c>
    </row>
    <row r="8590" spans="1:16" x14ac:dyDescent="0.3">
      <c r="A8590">
        <v>188624</v>
      </c>
      <c r="B8590" t="s">
        <v>16</v>
      </c>
      <c r="C8590">
        <v>1094938</v>
      </c>
      <c r="D8590" s="1">
        <v>46209</v>
      </c>
      <c r="E8590" t="s">
        <v>323</v>
      </c>
      <c r="F8590" t="s">
        <v>324</v>
      </c>
      <c r="G8590" t="s">
        <v>23586</v>
      </c>
      <c r="H8590" t="s">
        <v>326</v>
      </c>
      <c r="I8590" t="s">
        <v>100</v>
      </c>
      <c r="J8590" t="s">
        <v>13682</v>
      </c>
      <c r="K8590" t="s">
        <v>13683</v>
      </c>
      <c r="L8590" t="str">
        <f t="shared" si="129"/>
        <v>XRay</v>
      </c>
      <c r="M8590" s="2">
        <v>3500</v>
      </c>
      <c r="N8590" t="s">
        <v>23587</v>
      </c>
      <c r="O8590" t="s">
        <v>23588</v>
      </c>
      <c r="P8590" t="s">
        <v>62</v>
      </c>
    </row>
    <row r="8591" spans="1:16" x14ac:dyDescent="0.3">
      <c r="A8591">
        <v>188623</v>
      </c>
      <c r="B8591" t="s">
        <v>16</v>
      </c>
      <c r="C8591">
        <v>1094937</v>
      </c>
      <c r="D8591" s="1">
        <v>46209</v>
      </c>
      <c r="E8591" t="s">
        <v>323</v>
      </c>
      <c r="F8591" t="s">
        <v>324</v>
      </c>
      <c r="G8591" t="s">
        <v>23589</v>
      </c>
      <c r="H8591" t="s">
        <v>326</v>
      </c>
      <c r="I8591" t="s">
        <v>100</v>
      </c>
      <c r="J8591" t="s">
        <v>30</v>
      </c>
      <c r="K8591" t="s">
        <v>17075</v>
      </c>
      <c r="L8591" t="str">
        <f t="shared" si="129"/>
        <v>XRay</v>
      </c>
      <c r="M8591" s="2">
        <v>2500</v>
      </c>
      <c r="N8591" t="s">
        <v>23590</v>
      </c>
      <c r="O8591" t="s">
        <v>23591</v>
      </c>
      <c r="P8591" t="s">
        <v>62</v>
      </c>
    </row>
    <row r="8592" spans="1:16" x14ac:dyDescent="0.3">
      <c r="A8592">
        <v>188620</v>
      </c>
      <c r="B8592" t="s">
        <v>16</v>
      </c>
      <c r="C8592">
        <v>1094934</v>
      </c>
      <c r="D8592" s="1">
        <v>46209</v>
      </c>
      <c r="E8592" t="s">
        <v>323</v>
      </c>
      <c r="F8592" t="s">
        <v>324</v>
      </c>
      <c r="G8592" t="s">
        <v>23592</v>
      </c>
      <c r="H8592" t="s">
        <v>411</v>
      </c>
      <c r="I8592" t="s">
        <v>100</v>
      </c>
      <c r="J8592" t="s">
        <v>67</v>
      </c>
      <c r="K8592" t="s">
        <v>68</v>
      </c>
      <c r="L8592" t="str">
        <f t="shared" si="129"/>
        <v>XRay</v>
      </c>
      <c r="M8592" s="2">
        <v>2000</v>
      </c>
      <c r="N8592" t="s">
        <v>23593</v>
      </c>
      <c r="O8592" t="s">
        <v>23594</v>
      </c>
      <c r="P8592" t="s">
        <v>62</v>
      </c>
    </row>
    <row r="8593" spans="1:16" x14ac:dyDescent="0.3">
      <c r="A8593">
        <v>188621</v>
      </c>
      <c r="B8593" t="s">
        <v>16</v>
      </c>
      <c r="C8593">
        <v>1094935</v>
      </c>
      <c r="D8593" s="1">
        <v>46209</v>
      </c>
      <c r="E8593" t="s">
        <v>323</v>
      </c>
      <c r="F8593" t="s">
        <v>324</v>
      </c>
      <c r="G8593" t="s">
        <v>18342</v>
      </c>
      <c r="H8593" t="s">
        <v>326</v>
      </c>
      <c r="I8593" t="s">
        <v>100</v>
      </c>
      <c r="J8593" t="s">
        <v>540</v>
      </c>
      <c r="K8593" t="s">
        <v>541</v>
      </c>
      <c r="L8593" t="str">
        <f t="shared" si="129"/>
        <v>XRay</v>
      </c>
      <c r="M8593" s="2">
        <v>2000</v>
      </c>
      <c r="N8593" t="s">
        <v>23595</v>
      </c>
      <c r="O8593" t="s">
        <v>23596</v>
      </c>
      <c r="P8593" t="s">
        <v>62</v>
      </c>
    </row>
    <row r="8594" spans="1:16" x14ac:dyDescent="0.3">
      <c r="A8594">
        <v>188622</v>
      </c>
      <c r="B8594" t="s">
        <v>16</v>
      </c>
      <c r="C8594">
        <v>1094936</v>
      </c>
      <c r="D8594" s="1">
        <v>46209</v>
      </c>
      <c r="E8594" t="s">
        <v>323</v>
      </c>
      <c r="F8594" t="s">
        <v>324</v>
      </c>
      <c r="G8594" t="s">
        <v>23597</v>
      </c>
      <c r="H8594" t="s">
        <v>326</v>
      </c>
      <c r="I8594" t="s">
        <v>100</v>
      </c>
      <c r="J8594" t="s">
        <v>166</v>
      </c>
      <c r="K8594" t="s">
        <v>167</v>
      </c>
      <c r="L8594" t="str">
        <f t="shared" si="129"/>
        <v>XRay</v>
      </c>
      <c r="M8594" s="2">
        <v>2500</v>
      </c>
      <c r="N8594" t="s">
        <v>23598</v>
      </c>
      <c r="O8594" t="s">
        <v>23599</v>
      </c>
      <c r="P8594" t="s">
        <v>62</v>
      </c>
    </row>
    <row r="8595" spans="1:16" x14ac:dyDescent="0.3">
      <c r="A8595">
        <v>188548</v>
      </c>
      <c r="B8595" t="s">
        <v>16</v>
      </c>
      <c r="C8595">
        <v>1094878</v>
      </c>
      <c r="D8595" s="1">
        <v>46209</v>
      </c>
      <c r="E8595" t="s">
        <v>348</v>
      </c>
      <c r="F8595" t="s">
        <v>349</v>
      </c>
      <c r="G8595" t="s">
        <v>23600</v>
      </c>
      <c r="H8595" t="s">
        <v>332</v>
      </c>
      <c r="I8595" t="s">
        <v>100</v>
      </c>
      <c r="J8595" t="s">
        <v>33</v>
      </c>
      <c r="K8595" t="s">
        <v>34</v>
      </c>
      <c r="L8595" t="str">
        <f t="shared" si="129"/>
        <v>MRI</v>
      </c>
      <c r="M8595" s="2">
        <v>20000</v>
      </c>
      <c r="N8595" t="s">
        <v>23601</v>
      </c>
      <c r="O8595" t="s">
        <v>23602</v>
      </c>
      <c r="P8595" t="s">
        <v>27</v>
      </c>
    </row>
    <row r="8596" spans="1:16" x14ac:dyDescent="0.3">
      <c r="A8596">
        <v>188548</v>
      </c>
      <c r="B8596" t="s">
        <v>16</v>
      </c>
      <c r="C8596">
        <v>1094878</v>
      </c>
      <c r="D8596" s="1">
        <v>46209</v>
      </c>
      <c r="E8596" t="s">
        <v>348</v>
      </c>
      <c r="F8596" t="s">
        <v>349</v>
      </c>
      <c r="G8596" t="s">
        <v>23600</v>
      </c>
      <c r="H8596" t="s">
        <v>332</v>
      </c>
      <c r="I8596" t="s">
        <v>100</v>
      </c>
      <c r="J8596" t="s">
        <v>346</v>
      </c>
      <c r="K8596" t="s">
        <v>18349</v>
      </c>
      <c r="L8596" t="str">
        <f t="shared" si="129"/>
        <v>XRay</v>
      </c>
      <c r="M8596" s="2">
        <v>3000</v>
      </c>
      <c r="N8596" t="s">
        <v>23601</v>
      </c>
      <c r="O8596" t="s">
        <v>23602</v>
      </c>
      <c r="P8596" t="s">
        <v>27</v>
      </c>
    </row>
    <row r="8597" spans="1:16" x14ac:dyDescent="0.3">
      <c r="A8597">
        <v>188614</v>
      </c>
      <c r="B8597" t="s">
        <v>16</v>
      </c>
      <c r="C8597">
        <v>1094928</v>
      </c>
      <c r="D8597" s="1">
        <v>46209</v>
      </c>
      <c r="E8597" t="s">
        <v>348</v>
      </c>
      <c r="F8597" t="s">
        <v>349</v>
      </c>
      <c r="G8597" t="s">
        <v>23603</v>
      </c>
      <c r="H8597" t="s">
        <v>411</v>
      </c>
      <c r="I8597" t="s">
        <v>100</v>
      </c>
      <c r="J8597" t="s">
        <v>67</v>
      </c>
      <c r="K8597" t="s">
        <v>68</v>
      </c>
      <c r="L8597" t="str">
        <f t="shared" si="129"/>
        <v>XRay</v>
      </c>
      <c r="M8597" s="2">
        <v>2500</v>
      </c>
      <c r="N8597" t="s">
        <v>23604</v>
      </c>
      <c r="O8597" t="s">
        <v>23605</v>
      </c>
      <c r="P8597" t="s">
        <v>3289</v>
      </c>
    </row>
    <row r="8598" spans="1:16" x14ac:dyDescent="0.3">
      <c r="A8598">
        <v>188579</v>
      </c>
      <c r="B8598" t="s">
        <v>16</v>
      </c>
      <c r="C8598">
        <v>1094900</v>
      </c>
      <c r="D8598" s="1">
        <v>46209</v>
      </c>
      <c r="E8598" t="s">
        <v>348</v>
      </c>
      <c r="F8598" t="s">
        <v>349</v>
      </c>
      <c r="G8598" t="s">
        <v>23606</v>
      </c>
      <c r="H8598" t="s">
        <v>1640</v>
      </c>
      <c r="I8598" t="s">
        <v>100</v>
      </c>
      <c r="J8598" t="s">
        <v>172</v>
      </c>
      <c r="K8598" t="s">
        <v>173</v>
      </c>
      <c r="L8598" t="str">
        <f t="shared" si="129"/>
        <v>MRI</v>
      </c>
      <c r="M8598" s="2">
        <v>20000</v>
      </c>
      <c r="N8598" t="s">
        <v>23607</v>
      </c>
      <c r="O8598" t="s">
        <v>23608</v>
      </c>
      <c r="P8598" t="s">
        <v>1037</v>
      </c>
    </row>
    <row r="8599" spans="1:16" x14ac:dyDescent="0.3">
      <c r="A8599">
        <v>188548</v>
      </c>
      <c r="B8599" t="s">
        <v>16</v>
      </c>
      <c r="C8599">
        <v>1094878</v>
      </c>
      <c r="D8599" s="1">
        <v>46209</v>
      </c>
      <c r="E8599" t="s">
        <v>348</v>
      </c>
      <c r="F8599" t="s">
        <v>349</v>
      </c>
      <c r="G8599" t="s">
        <v>23600</v>
      </c>
      <c r="H8599" t="s">
        <v>332</v>
      </c>
      <c r="I8599" t="s">
        <v>100</v>
      </c>
      <c r="J8599" t="s">
        <v>166</v>
      </c>
      <c r="K8599" t="s">
        <v>167</v>
      </c>
      <c r="L8599" t="str">
        <f t="shared" si="129"/>
        <v>XRay</v>
      </c>
      <c r="M8599" s="2">
        <v>3000</v>
      </c>
      <c r="N8599" t="s">
        <v>23601</v>
      </c>
      <c r="O8599" t="s">
        <v>23602</v>
      </c>
      <c r="P8599" t="s">
        <v>27</v>
      </c>
    </row>
    <row r="8600" spans="1:16" x14ac:dyDescent="0.3">
      <c r="A8600">
        <v>188571</v>
      </c>
      <c r="B8600" t="s">
        <v>16</v>
      </c>
      <c r="C8600">
        <v>1094895</v>
      </c>
      <c r="D8600" s="1">
        <v>46209</v>
      </c>
      <c r="E8600" t="s">
        <v>348</v>
      </c>
      <c r="F8600" t="s">
        <v>349</v>
      </c>
      <c r="G8600" t="s">
        <v>23609</v>
      </c>
      <c r="H8600" t="s">
        <v>7506</v>
      </c>
      <c r="I8600" t="s">
        <v>21</v>
      </c>
      <c r="J8600" t="s">
        <v>403</v>
      </c>
      <c r="K8600" t="s">
        <v>17147</v>
      </c>
      <c r="L8600" t="str">
        <f t="shared" si="129"/>
        <v>CT</v>
      </c>
      <c r="M8600" s="2">
        <v>8000</v>
      </c>
      <c r="N8600" t="s">
        <v>23610</v>
      </c>
      <c r="O8600" t="s">
        <v>23611</v>
      </c>
      <c r="P8600" t="s">
        <v>27</v>
      </c>
    </row>
    <row r="8601" spans="1:16" x14ac:dyDescent="0.3">
      <c r="A8601">
        <v>188503</v>
      </c>
      <c r="B8601" t="s">
        <v>16</v>
      </c>
      <c r="C8601">
        <v>1094852</v>
      </c>
      <c r="D8601" s="1">
        <v>46209</v>
      </c>
      <c r="E8601" t="s">
        <v>356</v>
      </c>
      <c r="F8601" t="s">
        <v>357</v>
      </c>
      <c r="G8601" t="s">
        <v>23612</v>
      </c>
      <c r="H8601" t="s">
        <v>118</v>
      </c>
      <c r="I8601" t="s">
        <v>21</v>
      </c>
      <c r="J8601" t="s">
        <v>119</v>
      </c>
      <c r="K8601" t="s">
        <v>120</v>
      </c>
      <c r="L8601" t="str">
        <f t="shared" si="129"/>
        <v>US</v>
      </c>
      <c r="M8601" s="2">
        <v>4000</v>
      </c>
      <c r="N8601" t="s">
        <v>23613</v>
      </c>
      <c r="O8601" t="s">
        <v>23614</v>
      </c>
      <c r="P8601" t="s">
        <v>71</v>
      </c>
    </row>
    <row r="8602" spans="1:16" x14ac:dyDescent="0.3">
      <c r="A8602">
        <v>188616</v>
      </c>
      <c r="B8602" t="s">
        <v>16</v>
      </c>
      <c r="C8602">
        <v>1094930</v>
      </c>
      <c r="D8602" s="1">
        <v>46209</v>
      </c>
      <c r="E8602" t="s">
        <v>356</v>
      </c>
      <c r="F8602" t="s">
        <v>357</v>
      </c>
      <c r="G8602" t="s">
        <v>23615</v>
      </c>
      <c r="H8602" t="s">
        <v>118</v>
      </c>
      <c r="I8602" t="s">
        <v>21</v>
      </c>
      <c r="J8602" t="s">
        <v>119</v>
      </c>
      <c r="K8602" t="s">
        <v>120</v>
      </c>
      <c r="L8602" t="str">
        <f t="shared" si="129"/>
        <v>US</v>
      </c>
      <c r="M8602" s="2">
        <v>4000</v>
      </c>
      <c r="N8602" t="s">
        <v>23616</v>
      </c>
      <c r="O8602" t="s">
        <v>23617</v>
      </c>
      <c r="P8602" t="s">
        <v>3289</v>
      </c>
    </row>
    <row r="8603" spans="1:16" x14ac:dyDescent="0.3">
      <c r="A8603">
        <v>188515</v>
      </c>
      <c r="B8603" t="s">
        <v>16</v>
      </c>
      <c r="C8603">
        <v>1094859</v>
      </c>
      <c r="D8603" s="1">
        <v>46209</v>
      </c>
      <c r="E8603" t="s">
        <v>356</v>
      </c>
      <c r="F8603" t="s">
        <v>357</v>
      </c>
      <c r="G8603" t="s">
        <v>23618</v>
      </c>
      <c r="H8603" t="s">
        <v>87</v>
      </c>
      <c r="I8603" t="s">
        <v>21</v>
      </c>
      <c r="J8603" t="s">
        <v>397</v>
      </c>
      <c r="K8603" t="s">
        <v>398</v>
      </c>
      <c r="L8603" t="str">
        <f t="shared" si="129"/>
        <v>US</v>
      </c>
      <c r="M8603" s="2">
        <v>4000</v>
      </c>
      <c r="N8603" t="s">
        <v>23619</v>
      </c>
      <c r="O8603" t="s">
        <v>23620</v>
      </c>
      <c r="P8603" t="s">
        <v>71</v>
      </c>
    </row>
    <row r="8604" spans="1:16" x14ac:dyDescent="0.3">
      <c r="A8604">
        <v>188611</v>
      </c>
      <c r="B8604" t="s">
        <v>16</v>
      </c>
      <c r="C8604">
        <v>1094926</v>
      </c>
      <c r="D8604" s="1">
        <v>46209</v>
      </c>
      <c r="E8604" t="s">
        <v>356</v>
      </c>
      <c r="F8604" t="s">
        <v>357</v>
      </c>
      <c r="G8604" t="s">
        <v>23621</v>
      </c>
      <c r="H8604" t="s">
        <v>23350</v>
      </c>
      <c r="I8604" t="s">
        <v>49</v>
      </c>
      <c r="J8604" t="s">
        <v>876</v>
      </c>
      <c r="K8604" t="s">
        <v>877</v>
      </c>
      <c r="L8604" t="str">
        <f t="shared" si="129"/>
        <v>MRI</v>
      </c>
      <c r="M8604" s="2">
        <v>24000</v>
      </c>
      <c r="N8604" t="s">
        <v>23622</v>
      </c>
      <c r="O8604" t="s">
        <v>23623</v>
      </c>
      <c r="P8604" t="s">
        <v>1037</v>
      </c>
    </row>
    <row r="8605" spans="1:16" x14ac:dyDescent="0.3">
      <c r="A8605">
        <v>188720</v>
      </c>
      <c r="B8605" t="s">
        <v>16</v>
      </c>
      <c r="C8605">
        <v>1095004</v>
      </c>
      <c r="D8605" s="1">
        <v>46210</v>
      </c>
      <c r="E8605" t="s">
        <v>17</v>
      </c>
      <c r="F8605" t="s">
        <v>18</v>
      </c>
      <c r="G8605" t="s">
        <v>23624</v>
      </c>
      <c r="H8605" t="s">
        <v>411</v>
      </c>
      <c r="I8605" t="s">
        <v>100</v>
      </c>
      <c r="J8605" t="s">
        <v>172</v>
      </c>
      <c r="K8605" t="s">
        <v>173</v>
      </c>
      <c r="L8605" t="str">
        <f t="shared" si="129"/>
        <v>MRI</v>
      </c>
      <c r="M8605" s="2">
        <v>18000</v>
      </c>
      <c r="N8605" t="s">
        <v>23625</v>
      </c>
      <c r="O8605" t="s">
        <v>23626</v>
      </c>
      <c r="P8605" t="s">
        <v>3289</v>
      </c>
    </row>
    <row r="8606" spans="1:16" x14ac:dyDescent="0.3">
      <c r="A8606">
        <v>188701</v>
      </c>
      <c r="B8606" t="s">
        <v>16</v>
      </c>
      <c r="C8606">
        <v>1094995</v>
      </c>
      <c r="D8606" s="1">
        <v>46210</v>
      </c>
      <c r="E8606" t="s">
        <v>38</v>
      </c>
      <c r="F8606" t="s">
        <v>39</v>
      </c>
      <c r="G8606" t="s">
        <v>23627</v>
      </c>
      <c r="H8606" t="s">
        <v>411</v>
      </c>
      <c r="I8606" t="s">
        <v>100</v>
      </c>
      <c r="J8606" t="s">
        <v>172</v>
      </c>
      <c r="K8606" t="s">
        <v>173</v>
      </c>
      <c r="L8606" t="str">
        <f t="shared" si="129"/>
        <v>MRI</v>
      </c>
      <c r="M8606" s="2">
        <v>24000</v>
      </c>
      <c r="N8606" t="s">
        <v>23628</v>
      </c>
      <c r="O8606" t="s">
        <v>23629</v>
      </c>
      <c r="P8606" t="s">
        <v>27</v>
      </c>
    </row>
    <row r="8607" spans="1:16" x14ac:dyDescent="0.3">
      <c r="A8607">
        <v>188714</v>
      </c>
      <c r="B8607" t="s">
        <v>16</v>
      </c>
      <c r="C8607">
        <v>1095002</v>
      </c>
      <c r="D8607" s="1">
        <v>46210</v>
      </c>
      <c r="E8607" t="s">
        <v>758</v>
      </c>
      <c r="F8607" t="s">
        <v>759</v>
      </c>
      <c r="G8607" t="s">
        <v>19800</v>
      </c>
      <c r="H8607" t="s">
        <v>411</v>
      </c>
      <c r="I8607" t="s">
        <v>100</v>
      </c>
      <c r="J8607" t="s">
        <v>540</v>
      </c>
      <c r="K8607" t="s">
        <v>541</v>
      </c>
      <c r="L8607" t="str">
        <f t="shared" ref="L8607:L8669" si="130">IF(OR(ISNUMBER(SEARCH("MRI",K8607))),"MRI",
IF(OR(ISNUMBER(SEARCH("ULTRASOUND",K8607))),"US",
IF(OR(ISNUMBER(SEARCH("XRAY",K8607)),ISNUMBER(SEARCH("X-RAY",K8607)),ISNUMBER(SEARCH("Xray",K8607))),"XRay",
IF(OR(ISNUMBER(SEARCH("CT",K8607)),ISNUMBER(SEARCH("C.T",K8607))),"CT",""))))</f>
        <v>XRay</v>
      </c>
      <c r="M8607" s="2">
        <v>1800</v>
      </c>
      <c r="N8607" t="s">
        <v>23630</v>
      </c>
      <c r="O8607" t="s">
        <v>23631</v>
      </c>
      <c r="P8607" t="s">
        <v>62</v>
      </c>
    </row>
    <row r="8608" spans="1:16" x14ac:dyDescent="0.3">
      <c r="A8608">
        <v>188688</v>
      </c>
      <c r="B8608" t="s">
        <v>16</v>
      </c>
      <c r="C8608">
        <v>1094984</v>
      </c>
      <c r="D8608" s="1">
        <v>46210</v>
      </c>
      <c r="E8608" t="s">
        <v>3550</v>
      </c>
      <c r="F8608" t="s">
        <v>3551</v>
      </c>
      <c r="G8608" t="s">
        <v>23632</v>
      </c>
      <c r="H8608" t="s">
        <v>23633</v>
      </c>
      <c r="I8608" t="s">
        <v>21</v>
      </c>
      <c r="J8608" t="s">
        <v>30</v>
      </c>
      <c r="K8608" t="s">
        <v>17075</v>
      </c>
      <c r="L8608" t="str">
        <f t="shared" si="130"/>
        <v>XRay</v>
      </c>
      <c r="M8608" s="2">
        <v>2500</v>
      </c>
      <c r="N8608" t="s">
        <v>23634</v>
      </c>
      <c r="O8608" t="s">
        <v>23635</v>
      </c>
      <c r="P8608" t="s">
        <v>27</v>
      </c>
    </row>
    <row r="8609" spans="1:16" x14ac:dyDescent="0.3">
      <c r="A8609">
        <v>188684</v>
      </c>
      <c r="B8609" t="s">
        <v>16</v>
      </c>
      <c r="C8609">
        <v>1094981</v>
      </c>
      <c r="D8609" s="1">
        <v>46210</v>
      </c>
      <c r="E8609" t="s">
        <v>63</v>
      </c>
      <c r="F8609" t="s">
        <v>64</v>
      </c>
      <c r="G8609" t="s">
        <v>23636</v>
      </c>
      <c r="H8609" t="s">
        <v>411</v>
      </c>
      <c r="I8609" t="s">
        <v>100</v>
      </c>
      <c r="J8609" t="s">
        <v>540</v>
      </c>
      <c r="K8609" t="s">
        <v>541</v>
      </c>
      <c r="L8609" t="str">
        <f t="shared" si="130"/>
        <v>XRay</v>
      </c>
      <c r="M8609" s="2">
        <v>2500</v>
      </c>
      <c r="N8609" t="s">
        <v>23637</v>
      </c>
      <c r="O8609" t="s">
        <v>23638</v>
      </c>
      <c r="P8609" t="s">
        <v>27</v>
      </c>
    </row>
    <row r="8610" spans="1:16" x14ac:dyDescent="0.3">
      <c r="A8610">
        <v>188684</v>
      </c>
      <c r="B8610" t="s">
        <v>16</v>
      </c>
      <c r="C8610">
        <v>1094981</v>
      </c>
      <c r="D8610" s="1">
        <v>46210</v>
      </c>
      <c r="E8610" t="s">
        <v>63</v>
      </c>
      <c r="F8610" t="s">
        <v>64</v>
      </c>
      <c r="G8610" t="s">
        <v>23636</v>
      </c>
      <c r="H8610" t="s">
        <v>411</v>
      </c>
      <c r="I8610" t="s">
        <v>100</v>
      </c>
      <c r="J8610" t="s">
        <v>333</v>
      </c>
      <c r="K8610" t="s">
        <v>334</v>
      </c>
      <c r="L8610" t="str">
        <f t="shared" si="130"/>
        <v>XRay</v>
      </c>
      <c r="M8610" s="2">
        <v>2500</v>
      </c>
      <c r="N8610" t="s">
        <v>23637</v>
      </c>
      <c r="O8610" t="s">
        <v>23638</v>
      </c>
      <c r="P8610" t="s">
        <v>27</v>
      </c>
    </row>
    <row r="8611" spans="1:16" x14ac:dyDescent="0.3">
      <c r="A8611">
        <v>188709</v>
      </c>
      <c r="B8611" t="s">
        <v>16</v>
      </c>
      <c r="C8611">
        <v>1094999</v>
      </c>
      <c r="D8611" s="1">
        <v>46210</v>
      </c>
      <c r="E8611" t="s">
        <v>63</v>
      </c>
      <c r="F8611" t="s">
        <v>64</v>
      </c>
      <c r="G8611" t="s">
        <v>23639</v>
      </c>
      <c r="H8611" t="s">
        <v>7527</v>
      </c>
      <c r="I8611" t="s">
        <v>105</v>
      </c>
      <c r="J8611" t="s">
        <v>397</v>
      </c>
      <c r="K8611" t="s">
        <v>398</v>
      </c>
      <c r="L8611" t="str">
        <f t="shared" si="130"/>
        <v>US</v>
      </c>
      <c r="M8611" s="2">
        <v>4000</v>
      </c>
      <c r="N8611" t="s">
        <v>23640</v>
      </c>
      <c r="O8611" t="s">
        <v>23641</v>
      </c>
      <c r="P8611" t="s">
        <v>62</v>
      </c>
    </row>
    <row r="8612" spans="1:16" x14ac:dyDescent="0.3">
      <c r="A8612">
        <v>188671</v>
      </c>
      <c r="B8612" t="s">
        <v>16</v>
      </c>
      <c r="C8612">
        <v>1094970</v>
      </c>
      <c r="D8612" s="1">
        <v>46210</v>
      </c>
      <c r="E8612" t="s">
        <v>22855</v>
      </c>
      <c r="F8612" t="s">
        <v>22856</v>
      </c>
      <c r="G8612" t="s">
        <v>23642</v>
      </c>
      <c r="H8612" t="s">
        <v>22858</v>
      </c>
      <c r="I8612" t="s">
        <v>100</v>
      </c>
      <c r="J8612" t="s">
        <v>339</v>
      </c>
      <c r="K8612" t="s">
        <v>340</v>
      </c>
      <c r="L8612" t="str">
        <f t="shared" si="130"/>
        <v>XRay</v>
      </c>
      <c r="M8612">
        <v>700</v>
      </c>
      <c r="N8612" t="s">
        <v>23643</v>
      </c>
      <c r="O8612" t="s">
        <v>23644</v>
      </c>
      <c r="P8612" t="s">
        <v>1037</v>
      </c>
    </row>
    <row r="8613" spans="1:16" x14ac:dyDescent="0.3">
      <c r="A8613">
        <v>188672</v>
      </c>
      <c r="B8613" t="s">
        <v>16</v>
      </c>
      <c r="C8613">
        <v>1094971</v>
      </c>
      <c r="D8613" s="1">
        <v>46210</v>
      </c>
      <c r="E8613" t="s">
        <v>22855</v>
      </c>
      <c r="F8613" t="s">
        <v>22856</v>
      </c>
      <c r="G8613" t="s">
        <v>23645</v>
      </c>
      <c r="H8613" t="s">
        <v>22858</v>
      </c>
      <c r="I8613" t="s">
        <v>100</v>
      </c>
      <c r="J8613" t="s">
        <v>135</v>
      </c>
      <c r="K8613" t="s">
        <v>136</v>
      </c>
      <c r="L8613" t="str">
        <f t="shared" si="130"/>
        <v>XRay</v>
      </c>
      <c r="M8613">
        <v>700</v>
      </c>
      <c r="N8613" t="s">
        <v>23646</v>
      </c>
      <c r="O8613" t="s">
        <v>23647</v>
      </c>
      <c r="P8613" t="s">
        <v>1037</v>
      </c>
    </row>
    <row r="8614" spans="1:16" x14ac:dyDescent="0.3">
      <c r="A8614">
        <v>188674</v>
      </c>
      <c r="B8614" t="s">
        <v>16</v>
      </c>
      <c r="C8614">
        <v>1094973</v>
      </c>
      <c r="D8614" s="1">
        <v>46210</v>
      </c>
      <c r="E8614" t="s">
        <v>22855</v>
      </c>
      <c r="F8614" t="s">
        <v>22856</v>
      </c>
      <c r="G8614" t="s">
        <v>23648</v>
      </c>
      <c r="H8614" t="s">
        <v>22858</v>
      </c>
      <c r="I8614" t="s">
        <v>100</v>
      </c>
      <c r="J8614" t="s">
        <v>135</v>
      </c>
      <c r="K8614" t="s">
        <v>136</v>
      </c>
      <c r="L8614" t="str">
        <f t="shared" si="130"/>
        <v>XRay</v>
      </c>
      <c r="M8614">
        <v>700</v>
      </c>
      <c r="N8614" t="s">
        <v>23649</v>
      </c>
      <c r="O8614" t="s">
        <v>23650</v>
      </c>
      <c r="P8614" t="s">
        <v>1037</v>
      </c>
    </row>
    <row r="8615" spans="1:16" x14ac:dyDescent="0.3">
      <c r="A8615">
        <v>188676</v>
      </c>
      <c r="B8615" t="s">
        <v>16</v>
      </c>
      <c r="C8615">
        <v>1094974</v>
      </c>
      <c r="D8615" s="1">
        <v>46210</v>
      </c>
      <c r="E8615" t="s">
        <v>22855</v>
      </c>
      <c r="F8615" t="s">
        <v>22856</v>
      </c>
      <c r="G8615" t="s">
        <v>23651</v>
      </c>
      <c r="H8615" t="s">
        <v>22858</v>
      </c>
      <c r="I8615" t="s">
        <v>100</v>
      </c>
      <c r="J8615" t="s">
        <v>2454</v>
      </c>
      <c r="K8615" t="s">
        <v>2455</v>
      </c>
      <c r="L8615" t="str">
        <f t="shared" si="130"/>
        <v>XRay</v>
      </c>
      <c r="M8615">
        <v>700</v>
      </c>
      <c r="N8615" t="s">
        <v>23652</v>
      </c>
      <c r="O8615" t="s">
        <v>23653</v>
      </c>
      <c r="P8615" t="s">
        <v>1037</v>
      </c>
    </row>
    <row r="8616" spans="1:16" x14ac:dyDescent="0.3">
      <c r="A8616">
        <v>188735</v>
      </c>
      <c r="B8616" t="s">
        <v>16</v>
      </c>
      <c r="C8616">
        <v>1095016</v>
      </c>
      <c r="D8616" s="1">
        <v>46210</v>
      </c>
      <c r="E8616" t="s">
        <v>22855</v>
      </c>
      <c r="F8616" t="s">
        <v>22856</v>
      </c>
      <c r="G8616" t="s">
        <v>23654</v>
      </c>
      <c r="H8616" t="s">
        <v>22858</v>
      </c>
      <c r="I8616" t="s">
        <v>100</v>
      </c>
      <c r="J8616" t="s">
        <v>30</v>
      </c>
      <c r="K8616" t="s">
        <v>17075</v>
      </c>
      <c r="L8616" t="str">
        <f t="shared" si="130"/>
        <v>XRay</v>
      </c>
      <c r="M8616">
        <v>700</v>
      </c>
      <c r="N8616" t="s">
        <v>23655</v>
      </c>
      <c r="O8616" t="s">
        <v>23656</v>
      </c>
      <c r="P8616" t="s">
        <v>62</v>
      </c>
    </row>
    <row r="8617" spans="1:16" x14ac:dyDescent="0.3">
      <c r="A8617">
        <v>188734</v>
      </c>
      <c r="B8617" t="s">
        <v>16</v>
      </c>
      <c r="C8617">
        <v>1095015</v>
      </c>
      <c r="D8617" s="1">
        <v>46210</v>
      </c>
      <c r="E8617" t="s">
        <v>22855</v>
      </c>
      <c r="F8617" t="s">
        <v>22856</v>
      </c>
      <c r="G8617" t="s">
        <v>23657</v>
      </c>
      <c r="H8617" t="s">
        <v>22858</v>
      </c>
      <c r="I8617" t="s">
        <v>100</v>
      </c>
      <c r="J8617" t="s">
        <v>135</v>
      </c>
      <c r="K8617" t="s">
        <v>136</v>
      </c>
      <c r="L8617" t="str">
        <f t="shared" si="130"/>
        <v>XRay</v>
      </c>
      <c r="M8617">
        <v>700</v>
      </c>
      <c r="N8617" t="s">
        <v>23658</v>
      </c>
      <c r="O8617" t="s">
        <v>23659</v>
      </c>
      <c r="P8617" t="s">
        <v>62</v>
      </c>
    </row>
    <row r="8618" spans="1:16" x14ac:dyDescent="0.3">
      <c r="A8618">
        <v>188691</v>
      </c>
      <c r="B8618" t="s">
        <v>16</v>
      </c>
      <c r="C8618">
        <v>1094987</v>
      </c>
      <c r="D8618" s="1">
        <v>46210</v>
      </c>
      <c r="E8618" t="s">
        <v>123</v>
      </c>
      <c r="F8618" t="s">
        <v>124</v>
      </c>
      <c r="G8618" t="s">
        <v>23660</v>
      </c>
      <c r="H8618" t="s">
        <v>23661</v>
      </c>
      <c r="I8618" t="s">
        <v>49</v>
      </c>
      <c r="J8618" t="s">
        <v>876</v>
      </c>
      <c r="K8618" t="s">
        <v>877</v>
      </c>
      <c r="L8618" t="str">
        <f t="shared" si="130"/>
        <v>MRI</v>
      </c>
      <c r="M8618" s="2">
        <v>25000</v>
      </c>
      <c r="N8618" t="s">
        <v>23662</v>
      </c>
      <c r="O8618" t="s">
        <v>23663</v>
      </c>
      <c r="P8618" t="s">
        <v>1037</v>
      </c>
    </row>
    <row r="8619" spans="1:16" x14ac:dyDescent="0.3">
      <c r="A8619">
        <v>188665</v>
      </c>
      <c r="B8619" t="s">
        <v>16</v>
      </c>
      <c r="C8619">
        <v>1094967</v>
      </c>
      <c r="D8619" s="1">
        <v>46210</v>
      </c>
      <c r="E8619" t="s">
        <v>2730</v>
      </c>
      <c r="F8619" t="s">
        <v>2731</v>
      </c>
      <c r="G8619" t="s">
        <v>23664</v>
      </c>
      <c r="H8619" t="s">
        <v>3474</v>
      </c>
      <c r="I8619" t="s">
        <v>21</v>
      </c>
      <c r="J8619" t="s">
        <v>261</v>
      </c>
      <c r="K8619" t="s">
        <v>262</v>
      </c>
      <c r="L8619" t="str">
        <f t="shared" si="130"/>
        <v>MRI</v>
      </c>
      <c r="M8619" s="2">
        <v>50000</v>
      </c>
      <c r="N8619" t="s">
        <v>23665</v>
      </c>
      <c r="O8619" t="s">
        <v>23666</v>
      </c>
      <c r="P8619" t="s">
        <v>27</v>
      </c>
    </row>
    <row r="8620" spans="1:16" x14ac:dyDescent="0.3">
      <c r="A8620">
        <v>188627</v>
      </c>
      <c r="B8620" t="s">
        <v>16</v>
      </c>
      <c r="C8620">
        <v>1094940</v>
      </c>
      <c r="D8620" s="1">
        <v>46210</v>
      </c>
      <c r="E8620" t="s">
        <v>131</v>
      </c>
      <c r="F8620" t="s">
        <v>132</v>
      </c>
      <c r="G8620" t="s">
        <v>23667</v>
      </c>
      <c r="H8620" t="s">
        <v>24713</v>
      </c>
      <c r="I8620" t="s">
        <v>21</v>
      </c>
      <c r="J8620" t="s">
        <v>379</v>
      </c>
      <c r="K8620" t="s">
        <v>380</v>
      </c>
      <c r="L8620" t="str">
        <f t="shared" si="130"/>
        <v>MRI</v>
      </c>
      <c r="M8620" s="2">
        <v>20000</v>
      </c>
      <c r="N8620" t="s">
        <v>23668</v>
      </c>
      <c r="O8620" t="s">
        <v>23669</v>
      </c>
      <c r="P8620" t="s">
        <v>71</v>
      </c>
    </row>
    <row r="8621" spans="1:16" x14ac:dyDescent="0.3">
      <c r="A8621">
        <v>188628</v>
      </c>
      <c r="B8621" t="s">
        <v>16</v>
      </c>
      <c r="C8621">
        <v>1094941</v>
      </c>
      <c r="D8621" s="1">
        <v>46210</v>
      </c>
      <c r="E8621" t="s">
        <v>131</v>
      </c>
      <c r="F8621" t="s">
        <v>132</v>
      </c>
      <c r="G8621" t="s">
        <v>23670</v>
      </c>
      <c r="H8621" t="s">
        <v>23671</v>
      </c>
      <c r="I8621" t="s">
        <v>21</v>
      </c>
      <c r="J8621" t="s">
        <v>155</v>
      </c>
      <c r="K8621" t="s">
        <v>17169</v>
      </c>
      <c r="L8621" t="str">
        <f t="shared" si="130"/>
        <v>CT</v>
      </c>
      <c r="M8621" s="2">
        <v>15000</v>
      </c>
      <c r="N8621" t="s">
        <v>23672</v>
      </c>
      <c r="O8621" t="s">
        <v>23673</v>
      </c>
      <c r="P8621" t="s">
        <v>71</v>
      </c>
    </row>
    <row r="8622" spans="1:16" x14ac:dyDescent="0.3">
      <c r="A8622">
        <v>188689</v>
      </c>
      <c r="B8622" t="s">
        <v>16</v>
      </c>
      <c r="C8622">
        <v>1094985</v>
      </c>
      <c r="D8622" s="1">
        <v>46210</v>
      </c>
      <c r="E8622" t="s">
        <v>131</v>
      </c>
      <c r="F8622" t="s">
        <v>132</v>
      </c>
      <c r="G8622" t="s">
        <v>23674</v>
      </c>
      <c r="H8622" t="s">
        <v>7067</v>
      </c>
      <c r="I8622" t="s">
        <v>21</v>
      </c>
      <c r="J8622" t="s">
        <v>33</v>
      </c>
      <c r="K8622" t="s">
        <v>34</v>
      </c>
      <c r="L8622" t="str">
        <f t="shared" si="130"/>
        <v>MRI</v>
      </c>
      <c r="M8622" s="2">
        <v>22000</v>
      </c>
      <c r="N8622" t="s">
        <v>23675</v>
      </c>
      <c r="O8622" t="s">
        <v>23676</v>
      </c>
      <c r="P8622" t="s">
        <v>1037</v>
      </c>
    </row>
    <row r="8623" spans="1:16" x14ac:dyDescent="0.3">
      <c r="A8623">
        <v>188702</v>
      </c>
      <c r="B8623" t="s">
        <v>16</v>
      </c>
      <c r="C8623">
        <v>1094996</v>
      </c>
      <c r="D8623" s="1">
        <v>46210</v>
      </c>
      <c r="E8623" t="s">
        <v>131</v>
      </c>
      <c r="F8623" t="s">
        <v>132</v>
      </c>
      <c r="G8623" t="s">
        <v>23677</v>
      </c>
      <c r="H8623" t="s">
        <v>575</v>
      </c>
      <c r="I8623" t="s">
        <v>100</v>
      </c>
      <c r="J8623" t="s">
        <v>42</v>
      </c>
      <c r="K8623" t="s">
        <v>43</v>
      </c>
      <c r="L8623" t="str">
        <f t="shared" si="130"/>
        <v>US</v>
      </c>
      <c r="M8623" s="2">
        <v>3000</v>
      </c>
      <c r="N8623" t="s">
        <v>23678</v>
      </c>
      <c r="O8623" t="s">
        <v>23679</v>
      </c>
      <c r="P8623" t="s">
        <v>71</v>
      </c>
    </row>
    <row r="8624" spans="1:16" x14ac:dyDescent="0.3">
      <c r="A8624">
        <v>188653</v>
      </c>
      <c r="B8624" t="s">
        <v>16</v>
      </c>
      <c r="C8624">
        <v>1094962</v>
      </c>
      <c r="D8624" s="1">
        <v>46210</v>
      </c>
      <c r="E8624" t="s">
        <v>131</v>
      </c>
      <c r="F8624" t="s">
        <v>132</v>
      </c>
      <c r="G8624" t="s">
        <v>23680</v>
      </c>
      <c r="H8624" t="s">
        <v>2914</v>
      </c>
      <c r="I8624" t="s">
        <v>100</v>
      </c>
      <c r="J8624" t="s">
        <v>42</v>
      </c>
      <c r="K8624" t="s">
        <v>43</v>
      </c>
      <c r="L8624" t="str">
        <f t="shared" si="130"/>
        <v>US</v>
      </c>
      <c r="M8624" s="2">
        <v>3000</v>
      </c>
      <c r="N8624" t="s">
        <v>23681</v>
      </c>
      <c r="O8624" t="s">
        <v>23682</v>
      </c>
      <c r="P8624" t="s">
        <v>27</v>
      </c>
    </row>
    <row r="8625" spans="1:16" x14ac:dyDescent="0.3">
      <c r="A8625">
        <v>188706</v>
      </c>
      <c r="B8625" t="s">
        <v>16</v>
      </c>
      <c r="C8625">
        <v>1094998</v>
      </c>
      <c r="D8625" s="1">
        <v>46210</v>
      </c>
      <c r="E8625" t="s">
        <v>131</v>
      </c>
      <c r="F8625" t="s">
        <v>132</v>
      </c>
      <c r="G8625" t="s">
        <v>23683</v>
      </c>
      <c r="H8625" t="s">
        <v>2364</v>
      </c>
      <c r="I8625" t="s">
        <v>21</v>
      </c>
      <c r="J8625" t="s">
        <v>58</v>
      </c>
      <c r="K8625" t="s">
        <v>59</v>
      </c>
      <c r="L8625" t="str">
        <f t="shared" si="130"/>
        <v>MRI</v>
      </c>
      <c r="M8625" s="2">
        <v>22000</v>
      </c>
      <c r="N8625" t="s">
        <v>23684</v>
      </c>
      <c r="O8625" t="s">
        <v>23685</v>
      </c>
      <c r="P8625" t="s">
        <v>1037</v>
      </c>
    </row>
    <row r="8626" spans="1:16" x14ac:dyDescent="0.3">
      <c r="A8626">
        <v>188652</v>
      </c>
      <c r="B8626" t="s">
        <v>16</v>
      </c>
      <c r="C8626">
        <v>1094961</v>
      </c>
      <c r="D8626" s="1">
        <v>46210</v>
      </c>
      <c r="E8626" t="s">
        <v>131</v>
      </c>
      <c r="F8626" t="s">
        <v>132</v>
      </c>
      <c r="G8626" t="s">
        <v>23686</v>
      </c>
      <c r="H8626" t="s">
        <v>809</v>
      </c>
      <c r="I8626" t="s">
        <v>105</v>
      </c>
      <c r="J8626" t="s">
        <v>33</v>
      </c>
      <c r="K8626" t="s">
        <v>34</v>
      </c>
      <c r="L8626" t="str">
        <f t="shared" si="130"/>
        <v>MRI</v>
      </c>
      <c r="M8626" s="2">
        <v>22000</v>
      </c>
      <c r="N8626" t="s">
        <v>23687</v>
      </c>
      <c r="O8626" t="s">
        <v>23688</v>
      </c>
      <c r="P8626" t="s">
        <v>27</v>
      </c>
    </row>
    <row r="8627" spans="1:16" x14ac:dyDescent="0.3">
      <c r="A8627">
        <v>188646</v>
      </c>
      <c r="B8627" t="s">
        <v>16</v>
      </c>
      <c r="C8627">
        <v>1094955</v>
      </c>
      <c r="D8627" s="1">
        <v>46210</v>
      </c>
      <c r="E8627" t="s">
        <v>131</v>
      </c>
      <c r="F8627" t="s">
        <v>132</v>
      </c>
      <c r="G8627" t="s">
        <v>23689</v>
      </c>
      <c r="H8627" t="s">
        <v>23690</v>
      </c>
      <c r="I8627" t="s">
        <v>21</v>
      </c>
      <c r="J8627" t="s">
        <v>58</v>
      </c>
      <c r="K8627" t="s">
        <v>59</v>
      </c>
      <c r="L8627" t="str">
        <f t="shared" si="130"/>
        <v>MRI</v>
      </c>
      <c r="M8627" s="2">
        <v>13000</v>
      </c>
      <c r="N8627" t="s">
        <v>23691</v>
      </c>
      <c r="O8627" t="s">
        <v>23692</v>
      </c>
      <c r="P8627" t="s">
        <v>71</v>
      </c>
    </row>
    <row r="8628" spans="1:16" x14ac:dyDescent="0.3">
      <c r="A8628">
        <v>188712</v>
      </c>
      <c r="B8628" t="s">
        <v>16</v>
      </c>
      <c r="C8628">
        <v>1095001</v>
      </c>
      <c r="D8628" s="1">
        <v>46210</v>
      </c>
      <c r="E8628" t="s">
        <v>131</v>
      </c>
      <c r="F8628" t="s">
        <v>132</v>
      </c>
      <c r="G8628" t="s">
        <v>23693</v>
      </c>
      <c r="H8628" t="s">
        <v>23694</v>
      </c>
      <c r="I8628" t="s">
        <v>21</v>
      </c>
      <c r="J8628" t="s">
        <v>1954</v>
      </c>
      <c r="K8628" t="s">
        <v>17292</v>
      </c>
      <c r="L8628" t="str">
        <f t="shared" si="130"/>
        <v>CT</v>
      </c>
      <c r="M8628" s="2">
        <v>10100</v>
      </c>
      <c r="N8628" t="s">
        <v>23695</v>
      </c>
      <c r="O8628" t="s">
        <v>23696</v>
      </c>
      <c r="P8628" t="s">
        <v>71</v>
      </c>
    </row>
    <row r="8629" spans="1:16" x14ac:dyDescent="0.3">
      <c r="A8629">
        <v>188640</v>
      </c>
      <c r="B8629" t="s">
        <v>16</v>
      </c>
      <c r="C8629">
        <v>1094950</v>
      </c>
      <c r="D8629" s="1">
        <v>46210</v>
      </c>
      <c r="E8629" t="s">
        <v>131</v>
      </c>
      <c r="F8629" t="s">
        <v>132</v>
      </c>
      <c r="G8629" t="s">
        <v>23697</v>
      </c>
      <c r="H8629" t="s">
        <v>118</v>
      </c>
      <c r="I8629" t="s">
        <v>21</v>
      </c>
      <c r="J8629" t="s">
        <v>119</v>
      </c>
      <c r="K8629" t="s">
        <v>120</v>
      </c>
      <c r="L8629" t="str">
        <f t="shared" si="130"/>
        <v>US</v>
      </c>
      <c r="M8629" s="2">
        <v>3000</v>
      </c>
      <c r="N8629" t="s">
        <v>23698</v>
      </c>
      <c r="O8629" t="s">
        <v>23699</v>
      </c>
      <c r="P8629" t="s">
        <v>27</v>
      </c>
    </row>
    <row r="8630" spans="1:16" x14ac:dyDescent="0.3">
      <c r="A8630">
        <v>188639</v>
      </c>
      <c r="B8630" t="s">
        <v>16</v>
      </c>
      <c r="C8630">
        <v>1094949</v>
      </c>
      <c r="D8630" s="1">
        <v>46210</v>
      </c>
      <c r="E8630" t="s">
        <v>131</v>
      </c>
      <c r="F8630" t="s">
        <v>132</v>
      </c>
      <c r="G8630" t="s">
        <v>23700</v>
      </c>
      <c r="H8630" t="s">
        <v>488</v>
      </c>
      <c r="I8630" t="s">
        <v>21</v>
      </c>
      <c r="J8630" t="s">
        <v>23519</v>
      </c>
      <c r="K8630" t="s">
        <v>156</v>
      </c>
      <c r="L8630" t="str">
        <f t="shared" si="130"/>
        <v>CT</v>
      </c>
      <c r="M8630" s="2">
        <v>15000</v>
      </c>
      <c r="N8630" t="s">
        <v>23701</v>
      </c>
      <c r="O8630" t="s">
        <v>23702</v>
      </c>
      <c r="P8630" t="s">
        <v>27</v>
      </c>
    </row>
    <row r="8631" spans="1:16" x14ac:dyDescent="0.3">
      <c r="A8631">
        <v>188638</v>
      </c>
      <c r="B8631" t="s">
        <v>16</v>
      </c>
      <c r="C8631">
        <v>1094948</v>
      </c>
      <c r="D8631" s="1">
        <v>46210</v>
      </c>
      <c r="E8631" t="s">
        <v>131</v>
      </c>
      <c r="F8631" t="s">
        <v>132</v>
      </c>
      <c r="G8631" t="s">
        <v>23703</v>
      </c>
      <c r="H8631" t="s">
        <v>21978</v>
      </c>
      <c r="I8631" t="s">
        <v>21</v>
      </c>
      <c r="J8631" t="s">
        <v>30</v>
      </c>
      <c r="K8631" t="s">
        <v>17075</v>
      </c>
      <c r="L8631" t="str">
        <f t="shared" si="130"/>
        <v>XRay</v>
      </c>
      <c r="M8631" s="2">
        <v>2500</v>
      </c>
      <c r="N8631" t="s">
        <v>23704</v>
      </c>
      <c r="O8631" t="s">
        <v>23705</v>
      </c>
      <c r="P8631" t="s">
        <v>71</v>
      </c>
    </row>
    <row r="8632" spans="1:16" x14ac:dyDescent="0.3">
      <c r="A8632">
        <v>188637</v>
      </c>
      <c r="B8632" t="s">
        <v>16</v>
      </c>
      <c r="C8632">
        <v>1094947</v>
      </c>
      <c r="D8632" s="1">
        <v>46210</v>
      </c>
      <c r="E8632" t="s">
        <v>131</v>
      </c>
      <c r="F8632" t="s">
        <v>132</v>
      </c>
      <c r="G8632" t="s">
        <v>23706</v>
      </c>
      <c r="H8632" t="s">
        <v>521</v>
      </c>
      <c r="I8632" t="s">
        <v>21</v>
      </c>
      <c r="J8632" t="s">
        <v>602</v>
      </c>
      <c r="K8632" t="s">
        <v>603</v>
      </c>
      <c r="L8632" t="str">
        <f t="shared" si="130"/>
        <v>MRI</v>
      </c>
      <c r="M8632" s="2">
        <v>27000</v>
      </c>
      <c r="N8632" t="s">
        <v>23707</v>
      </c>
      <c r="O8632" t="s">
        <v>23708</v>
      </c>
      <c r="P8632" t="s">
        <v>71</v>
      </c>
    </row>
    <row r="8633" spans="1:16" x14ac:dyDescent="0.3">
      <c r="A8633">
        <v>188723</v>
      </c>
      <c r="B8633" t="s">
        <v>16</v>
      </c>
      <c r="C8633">
        <v>1095006</v>
      </c>
      <c r="D8633" s="1">
        <v>46210</v>
      </c>
      <c r="E8633" t="s">
        <v>131</v>
      </c>
      <c r="F8633" t="s">
        <v>132</v>
      </c>
      <c r="G8633" t="s">
        <v>7791</v>
      </c>
      <c r="H8633" t="s">
        <v>81</v>
      </c>
      <c r="I8633" t="s">
        <v>21</v>
      </c>
      <c r="J8633" t="s">
        <v>397</v>
      </c>
      <c r="K8633" t="s">
        <v>398</v>
      </c>
      <c r="L8633" t="str">
        <f t="shared" si="130"/>
        <v>US</v>
      </c>
      <c r="M8633" s="2">
        <v>3000</v>
      </c>
      <c r="N8633" t="s">
        <v>23709</v>
      </c>
      <c r="O8633" t="s">
        <v>23710</v>
      </c>
      <c r="P8633" t="s">
        <v>62</v>
      </c>
    </row>
    <row r="8634" spans="1:16" x14ac:dyDescent="0.3">
      <c r="A8634">
        <v>188726</v>
      </c>
      <c r="B8634" t="s">
        <v>16</v>
      </c>
      <c r="C8634">
        <v>1095008</v>
      </c>
      <c r="D8634" s="1">
        <v>46210</v>
      </c>
      <c r="E8634" t="s">
        <v>131</v>
      </c>
      <c r="F8634" t="s">
        <v>132</v>
      </c>
      <c r="G8634" t="s">
        <v>23711</v>
      </c>
      <c r="H8634" t="s">
        <v>66</v>
      </c>
      <c r="I8634" t="s">
        <v>21</v>
      </c>
      <c r="J8634" t="s">
        <v>327</v>
      </c>
      <c r="K8634" t="s">
        <v>17043</v>
      </c>
      <c r="L8634" t="str">
        <f t="shared" si="130"/>
        <v>XRay</v>
      </c>
      <c r="M8634" s="2">
        <v>5000</v>
      </c>
      <c r="N8634" t="s">
        <v>23712</v>
      </c>
      <c r="O8634" t="s">
        <v>23713</v>
      </c>
      <c r="P8634" t="s">
        <v>3289</v>
      </c>
    </row>
    <row r="8635" spans="1:16" x14ac:dyDescent="0.3">
      <c r="A8635">
        <v>188636</v>
      </c>
      <c r="B8635" t="s">
        <v>16</v>
      </c>
      <c r="C8635">
        <v>1094946</v>
      </c>
      <c r="D8635" s="1">
        <v>46210</v>
      </c>
      <c r="E8635" t="s">
        <v>131</v>
      </c>
      <c r="F8635" t="s">
        <v>132</v>
      </c>
      <c r="G8635" t="s">
        <v>23714</v>
      </c>
      <c r="H8635" t="s">
        <v>3218</v>
      </c>
      <c r="I8635" t="s">
        <v>21</v>
      </c>
      <c r="J8635" t="s">
        <v>145</v>
      </c>
      <c r="K8635" t="s">
        <v>146</v>
      </c>
      <c r="L8635" t="str">
        <f t="shared" si="130"/>
        <v>US</v>
      </c>
      <c r="M8635" s="2">
        <v>3000</v>
      </c>
      <c r="N8635" t="s">
        <v>23715</v>
      </c>
      <c r="O8635" t="s">
        <v>23716</v>
      </c>
      <c r="P8635" t="s">
        <v>71</v>
      </c>
    </row>
    <row r="8636" spans="1:16" x14ac:dyDescent="0.3">
      <c r="A8636">
        <v>188635</v>
      </c>
      <c r="B8636" t="s">
        <v>16</v>
      </c>
      <c r="C8636">
        <v>1094945</v>
      </c>
      <c r="D8636" s="1">
        <v>46210</v>
      </c>
      <c r="E8636" t="s">
        <v>131</v>
      </c>
      <c r="F8636" t="s">
        <v>132</v>
      </c>
      <c r="G8636" t="s">
        <v>23717</v>
      </c>
      <c r="H8636" t="s">
        <v>24715</v>
      </c>
      <c r="I8636" t="s">
        <v>21</v>
      </c>
      <c r="J8636" t="s">
        <v>546</v>
      </c>
      <c r="K8636" t="s">
        <v>547</v>
      </c>
      <c r="L8636" t="str">
        <f t="shared" si="130"/>
        <v>CT</v>
      </c>
      <c r="M8636" s="2">
        <v>14000</v>
      </c>
      <c r="N8636" t="s">
        <v>23718</v>
      </c>
      <c r="O8636" t="s">
        <v>23719</v>
      </c>
      <c r="P8636" t="s">
        <v>71</v>
      </c>
    </row>
    <row r="8637" spans="1:16" x14ac:dyDescent="0.3">
      <c r="A8637">
        <v>188739</v>
      </c>
      <c r="B8637" t="s">
        <v>16</v>
      </c>
      <c r="C8637">
        <v>1095019</v>
      </c>
      <c r="D8637" s="1">
        <v>46210</v>
      </c>
      <c r="E8637" t="s">
        <v>131</v>
      </c>
      <c r="F8637" t="s">
        <v>132</v>
      </c>
      <c r="G8637" t="s">
        <v>23720</v>
      </c>
      <c r="H8637" t="s">
        <v>2921</v>
      </c>
      <c r="I8637" t="s">
        <v>105</v>
      </c>
      <c r="J8637" t="s">
        <v>33</v>
      </c>
      <c r="K8637" t="s">
        <v>34</v>
      </c>
      <c r="L8637" t="str">
        <f t="shared" si="130"/>
        <v>MRI</v>
      </c>
      <c r="M8637" s="2">
        <v>22000</v>
      </c>
      <c r="N8637" t="s">
        <v>23721</v>
      </c>
      <c r="O8637" t="s">
        <v>23722</v>
      </c>
      <c r="P8637" t="s">
        <v>71</v>
      </c>
    </row>
    <row r="8638" spans="1:16" x14ac:dyDescent="0.3">
      <c r="A8638">
        <v>188739</v>
      </c>
      <c r="B8638" t="s">
        <v>16</v>
      </c>
      <c r="C8638">
        <v>1095019</v>
      </c>
      <c r="D8638" s="1">
        <v>46210</v>
      </c>
      <c r="E8638" t="s">
        <v>131</v>
      </c>
      <c r="F8638" t="s">
        <v>132</v>
      </c>
      <c r="G8638" t="s">
        <v>23720</v>
      </c>
      <c r="H8638" t="s">
        <v>2921</v>
      </c>
      <c r="I8638" t="s">
        <v>105</v>
      </c>
      <c r="J8638" t="s">
        <v>1090</v>
      </c>
      <c r="K8638" t="s">
        <v>1091</v>
      </c>
      <c r="L8638" t="str">
        <f t="shared" si="130"/>
        <v>US</v>
      </c>
      <c r="M8638" s="2">
        <v>5000</v>
      </c>
      <c r="N8638" t="s">
        <v>23721</v>
      </c>
      <c r="O8638" t="s">
        <v>23722</v>
      </c>
      <c r="P8638" t="s">
        <v>71</v>
      </c>
    </row>
    <row r="8639" spans="1:16" x14ac:dyDescent="0.3">
      <c r="A8639">
        <v>188739</v>
      </c>
      <c r="B8639" t="s">
        <v>16</v>
      </c>
      <c r="C8639">
        <v>1095019</v>
      </c>
      <c r="D8639" s="1">
        <v>46210</v>
      </c>
      <c r="E8639" t="s">
        <v>131</v>
      </c>
      <c r="F8639" t="s">
        <v>132</v>
      </c>
      <c r="G8639" t="s">
        <v>23720</v>
      </c>
      <c r="H8639" t="s">
        <v>2921</v>
      </c>
      <c r="I8639" t="s">
        <v>105</v>
      </c>
      <c r="J8639" t="s">
        <v>67</v>
      </c>
      <c r="K8639" t="s">
        <v>68</v>
      </c>
      <c r="L8639" t="str">
        <f t="shared" si="130"/>
        <v>XRay</v>
      </c>
      <c r="M8639" s="2">
        <v>2500</v>
      </c>
      <c r="N8639" t="s">
        <v>23721</v>
      </c>
      <c r="O8639" t="s">
        <v>23722</v>
      </c>
      <c r="P8639" t="s">
        <v>71</v>
      </c>
    </row>
    <row r="8640" spans="1:16" x14ac:dyDescent="0.3">
      <c r="A8640">
        <v>188662</v>
      </c>
      <c r="B8640" t="s">
        <v>16</v>
      </c>
      <c r="C8640">
        <v>1094965</v>
      </c>
      <c r="D8640" s="1">
        <v>46210</v>
      </c>
      <c r="E8640" t="s">
        <v>131</v>
      </c>
      <c r="F8640" t="s">
        <v>132</v>
      </c>
      <c r="G8640" t="s">
        <v>23723</v>
      </c>
      <c r="H8640" t="s">
        <v>6928</v>
      </c>
      <c r="I8640" t="s">
        <v>21</v>
      </c>
      <c r="J8640" t="s">
        <v>58</v>
      </c>
      <c r="K8640" t="s">
        <v>59</v>
      </c>
      <c r="L8640" t="str">
        <f t="shared" si="130"/>
        <v>MRI</v>
      </c>
      <c r="M8640" s="2">
        <v>22000</v>
      </c>
      <c r="N8640" t="s">
        <v>23724</v>
      </c>
      <c r="O8640" t="s">
        <v>23725</v>
      </c>
      <c r="P8640" t="s">
        <v>27</v>
      </c>
    </row>
    <row r="8641" spans="1:16" x14ac:dyDescent="0.3">
      <c r="A8641">
        <v>188664</v>
      </c>
      <c r="B8641" t="s">
        <v>16</v>
      </c>
      <c r="C8641">
        <v>1094966</v>
      </c>
      <c r="D8641" s="1">
        <v>46210</v>
      </c>
      <c r="E8641" t="s">
        <v>131</v>
      </c>
      <c r="F8641" t="s">
        <v>132</v>
      </c>
      <c r="G8641" t="s">
        <v>23726</v>
      </c>
      <c r="H8641" t="s">
        <v>1087</v>
      </c>
      <c r="I8641" t="s">
        <v>105</v>
      </c>
      <c r="J8641" t="s">
        <v>16726</v>
      </c>
      <c r="K8641" t="s">
        <v>16727</v>
      </c>
      <c r="L8641" t="str">
        <f t="shared" si="130"/>
        <v>US</v>
      </c>
      <c r="M8641" s="2">
        <v>5000</v>
      </c>
      <c r="N8641" t="s">
        <v>23727</v>
      </c>
      <c r="O8641" t="s">
        <v>23728</v>
      </c>
      <c r="P8641" t="s">
        <v>1037</v>
      </c>
    </row>
    <row r="8642" spans="1:16" x14ac:dyDescent="0.3">
      <c r="A8642">
        <v>188668</v>
      </c>
      <c r="B8642" t="s">
        <v>16</v>
      </c>
      <c r="C8642">
        <v>1094968</v>
      </c>
      <c r="D8642" s="1">
        <v>46210</v>
      </c>
      <c r="E8642" t="s">
        <v>131</v>
      </c>
      <c r="F8642" t="s">
        <v>132</v>
      </c>
      <c r="G8642" t="s">
        <v>23729</v>
      </c>
      <c r="H8642" t="s">
        <v>564</v>
      </c>
      <c r="I8642" t="s">
        <v>21</v>
      </c>
      <c r="J8642" t="s">
        <v>42</v>
      </c>
      <c r="K8642" t="s">
        <v>43</v>
      </c>
      <c r="L8642" t="str">
        <f t="shared" si="130"/>
        <v>US</v>
      </c>
      <c r="M8642" s="2">
        <v>3000</v>
      </c>
      <c r="N8642" t="s">
        <v>23730</v>
      </c>
      <c r="O8642" t="s">
        <v>23731</v>
      </c>
      <c r="P8642" t="s">
        <v>1037</v>
      </c>
    </row>
    <row r="8643" spans="1:16" x14ac:dyDescent="0.3">
      <c r="A8643">
        <v>188670</v>
      </c>
      <c r="B8643" t="s">
        <v>16</v>
      </c>
      <c r="C8643">
        <v>1094969</v>
      </c>
      <c r="D8643" s="1">
        <v>46210</v>
      </c>
      <c r="E8643" t="s">
        <v>131</v>
      </c>
      <c r="F8643" t="s">
        <v>132</v>
      </c>
      <c r="G8643" t="s">
        <v>23732</v>
      </c>
      <c r="H8643" t="s">
        <v>118</v>
      </c>
      <c r="I8643" t="s">
        <v>21</v>
      </c>
      <c r="J8643" t="s">
        <v>110</v>
      </c>
      <c r="K8643" t="s">
        <v>17051</v>
      </c>
      <c r="L8643" t="str">
        <f t="shared" si="130"/>
        <v>CT</v>
      </c>
      <c r="M8643" s="2">
        <v>12000</v>
      </c>
      <c r="N8643" t="s">
        <v>23733</v>
      </c>
      <c r="O8643" t="s">
        <v>23734</v>
      </c>
      <c r="P8643" t="s">
        <v>1037</v>
      </c>
    </row>
    <row r="8644" spans="1:16" x14ac:dyDescent="0.3">
      <c r="A8644">
        <v>188673</v>
      </c>
      <c r="B8644" t="s">
        <v>16</v>
      </c>
      <c r="C8644">
        <v>1094972</v>
      </c>
      <c r="D8644" s="1">
        <v>46210</v>
      </c>
      <c r="E8644" t="s">
        <v>131</v>
      </c>
      <c r="F8644" t="s">
        <v>132</v>
      </c>
      <c r="G8644" t="s">
        <v>23735</v>
      </c>
      <c r="H8644" t="s">
        <v>564</v>
      </c>
      <c r="I8644" t="s">
        <v>21</v>
      </c>
      <c r="J8644" t="s">
        <v>42</v>
      </c>
      <c r="K8644" t="s">
        <v>43</v>
      </c>
      <c r="L8644" t="str">
        <f t="shared" si="130"/>
        <v>US</v>
      </c>
      <c r="M8644" s="2">
        <v>3000</v>
      </c>
      <c r="N8644" t="s">
        <v>23736</v>
      </c>
      <c r="O8644" t="s">
        <v>23737</v>
      </c>
      <c r="P8644" t="s">
        <v>71</v>
      </c>
    </row>
    <row r="8645" spans="1:16" x14ac:dyDescent="0.3">
      <c r="A8645">
        <v>188659</v>
      </c>
      <c r="B8645" t="s">
        <v>16</v>
      </c>
      <c r="C8645">
        <v>1094964</v>
      </c>
      <c r="D8645" s="1">
        <v>46210</v>
      </c>
      <c r="E8645" t="s">
        <v>131</v>
      </c>
      <c r="F8645" t="s">
        <v>132</v>
      </c>
      <c r="G8645" t="s">
        <v>19264</v>
      </c>
      <c r="H8645" t="s">
        <v>23738</v>
      </c>
      <c r="I8645" t="s">
        <v>21</v>
      </c>
      <c r="J8645" t="s">
        <v>58</v>
      </c>
      <c r="K8645" t="s">
        <v>59</v>
      </c>
      <c r="L8645" t="str">
        <f t="shared" si="130"/>
        <v>MRI</v>
      </c>
      <c r="M8645" s="2">
        <v>22000</v>
      </c>
      <c r="N8645" t="s">
        <v>23739</v>
      </c>
      <c r="O8645" t="s">
        <v>23740</v>
      </c>
      <c r="P8645" t="s">
        <v>27</v>
      </c>
    </row>
    <row r="8646" spans="1:16" x14ac:dyDescent="0.3">
      <c r="A8646">
        <v>188679</v>
      </c>
      <c r="B8646" t="s">
        <v>16</v>
      </c>
      <c r="C8646">
        <v>1094977</v>
      </c>
      <c r="D8646" s="1">
        <v>46210</v>
      </c>
      <c r="E8646" t="s">
        <v>131</v>
      </c>
      <c r="F8646" t="s">
        <v>132</v>
      </c>
      <c r="G8646" t="s">
        <v>23741</v>
      </c>
      <c r="H8646" t="s">
        <v>411</v>
      </c>
      <c r="I8646" t="s">
        <v>100</v>
      </c>
      <c r="J8646" t="s">
        <v>202</v>
      </c>
      <c r="K8646" t="s">
        <v>203</v>
      </c>
      <c r="L8646" t="str">
        <f t="shared" si="130"/>
        <v>XRay</v>
      </c>
      <c r="M8646" s="2">
        <v>2200</v>
      </c>
      <c r="N8646" t="s">
        <v>23742</v>
      </c>
      <c r="O8646" t="s">
        <v>23743</v>
      </c>
      <c r="P8646" t="s">
        <v>71</v>
      </c>
    </row>
    <row r="8647" spans="1:16" x14ac:dyDescent="0.3">
      <c r="A8647">
        <v>188680</v>
      </c>
      <c r="B8647" t="s">
        <v>16</v>
      </c>
      <c r="C8647">
        <v>1094978</v>
      </c>
      <c r="D8647" s="1">
        <v>46210</v>
      </c>
      <c r="E8647" t="s">
        <v>131</v>
      </c>
      <c r="F8647" t="s">
        <v>132</v>
      </c>
      <c r="G8647" t="s">
        <v>23744</v>
      </c>
      <c r="H8647" t="s">
        <v>154</v>
      </c>
      <c r="I8647" t="s">
        <v>21</v>
      </c>
      <c r="J8647" t="s">
        <v>135</v>
      </c>
      <c r="K8647" t="s">
        <v>136</v>
      </c>
      <c r="L8647" t="str">
        <f t="shared" si="130"/>
        <v>XRay</v>
      </c>
      <c r="M8647" s="2">
        <v>2000</v>
      </c>
      <c r="N8647" t="s">
        <v>23745</v>
      </c>
      <c r="O8647" t="s">
        <v>23746</v>
      </c>
      <c r="P8647" t="s">
        <v>1037</v>
      </c>
    </row>
    <row r="8648" spans="1:16" x14ac:dyDescent="0.3">
      <c r="A8648">
        <v>188681</v>
      </c>
      <c r="B8648" t="s">
        <v>16</v>
      </c>
      <c r="C8648">
        <v>1094979</v>
      </c>
      <c r="D8648" s="1">
        <v>46210</v>
      </c>
      <c r="E8648" t="s">
        <v>131</v>
      </c>
      <c r="F8648" t="s">
        <v>132</v>
      </c>
      <c r="G8648" t="s">
        <v>23747</v>
      </c>
      <c r="H8648" t="s">
        <v>19517</v>
      </c>
      <c r="I8648" t="s">
        <v>21</v>
      </c>
      <c r="J8648" t="s">
        <v>172</v>
      </c>
      <c r="K8648" t="s">
        <v>173</v>
      </c>
      <c r="L8648" t="str">
        <f t="shared" si="130"/>
        <v>MRI</v>
      </c>
      <c r="M8648" s="2">
        <v>13000</v>
      </c>
      <c r="N8648" t="s">
        <v>23748</v>
      </c>
      <c r="O8648" t="s">
        <v>23749</v>
      </c>
      <c r="P8648" t="s">
        <v>27</v>
      </c>
    </row>
    <row r="8649" spans="1:16" x14ac:dyDescent="0.3">
      <c r="A8649">
        <v>188681</v>
      </c>
      <c r="B8649" t="s">
        <v>16</v>
      </c>
      <c r="C8649">
        <v>1094979</v>
      </c>
      <c r="D8649" s="1">
        <v>46210</v>
      </c>
      <c r="E8649" t="s">
        <v>131</v>
      </c>
      <c r="F8649" t="s">
        <v>132</v>
      </c>
      <c r="G8649" t="s">
        <v>23747</v>
      </c>
      <c r="H8649" t="s">
        <v>19517</v>
      </c>
      <c r="I8649" t="s">
        <v>21</v>
      </c>
      <c r="J8649" t="s">
        <v>33</v>
      </c>
      <c r="K8649" t="s">
        <v>34</v>
      </c>
      <c r="L8649" t="str">
        <f t="shared" si="130"/>
        <v>MRI</v>
      </c>
      <c r="M8649" s="2">
        <v>13000</v>
      </c>
      <c r="N8649" t="s">
        <v>23748</v>
      </c>
      <c r="O8649" t="s">
        <v>23749</v>
      </c>
      <c r="P8649" t="s">
        <v>27</v>
      </c>
    </row>
    <row r="8650" spans="1:16" x14ac:dyDescent="0.3">
      <c r="A8650">
        <v>188685</v>
      </c>
      <c r="B8650" t="s">
        <v>16</v>
      </c>
      <c r="C8650">
        <v>1094982</v>
      </c>
      <c r="D8650" s="1">
        <v>46210</v>
      </c>
      <c r="E8650" t="s">
        <v>131</v>
      </c>
      <c r="F8650" t="s">
        <v>132</v>
      </c>
      <c r="G8650" t="s">
        <v>23750</v>
      </c>
      <c r="H8650" t="s">
        <v>809</v>
      </c>
      <c r="I8650" t="s">
        <v>21</v>
      </c>
      <c r="J8650" t="s">
        <v>33</v>
      </c>
      <c r="K8650" t="s">
        <v>34</v>
      </c>
      <c r="L8650" t="str">
        <f t="shared" si="130"/>
        <v>MRI</v>
      </c>
      <c r="M8650" s="2">
        <v>22000</v>
      </c>
      <c r="N8650" t="s">
        <v>23751</v>
      </c>
      <c r="O8650" t="s">
        <v>23752</v>
      </c>
      <c r="P8650" t="s">
        <v>62</v>
      </c>
    </row>
    <row r="8651" spans="1:16" x14ac:dyDescent="0.3">
      <c r="A8651">
        <v>188654</v>
      </c>
      <c r="B8651" t="s">
        <v>16</v>
      </c>
      <c r="C8651">
        <v>1094963</v>
      </c>
      <c r="D8651" s="1">
        <v>46210</v>
      </c>
      <c r="E8651" t="s">
        <v>131</v>
      </c>
      <c r="F8651" t="s">
        <v>132</v>
      </c>
      <c r="G8651" t="s">
        <v>23753</v>
      </c>
      <c r="H8651" t="s">
        <v>118</v>
      </c>
      <c r="I8651" t="s">
        <v>21</v>
      </c>
      <c r="J8651" t="s">
        <v>119</v>
      </c>
      <c r="K8651" t="s">
        <v>120</v>
      </c>
      <c r="L8651" t="str">
        <f t="shared" si="130"/>
        <v>US</v>
      </c>
      <c r="M8651" s="2">
        <v>3000</v>
      </c>
      <c r="N8651" t="s">
        <v>23754</v>
      </c>
      <c r="O8651" t="s">
        <v>23755</v>
      </c>
      <c r="P8651" t="s">
        <v>71</v>
      </c>
    </row>
    <row r="8652" spans="1:16" x14ac:dyDescent="0.3">
      <c r="A8652">
        <v>188690</v>
      </c>
      <c r="B8652" t="s">
        <v>16</v>
      </c>
      <c r="C8652">
        <v>1094986</v>
      </c>
      <c r="D8652" s="1">
        <v>46210</v>
      </c>
      <c r="E8652" t="s">
        <v>131</v>
      </c>
      <c r="F8652" t="s">
        <v>132</v>
      </c>
      <c r="G8652" t="s">
        <v>23756</v>
      </c>
      <c r="H8652" t="s">
        <v>8427</v>
      </c>
      <c r="I8652" t="s">
        <v>49</v>
      </c>
      <c r="J8652" t="s">
        <v>2233</v>
      </c>
      <c r="K8652" t="s">
        <v>2234</v>
      </c>
      <c r="L8652" t="str">
        <f t="shared" si="130"/>
        <v>XRay</v>
      </c>
      <c r="M8652" s="2">
        <v>2500</v>
      </c>
      <c r="N8652" t="s">
        <v>23757</v>
      </c>
      <c r="O8652" t="s">
        <v>23758</v>
      </c>
      <c r="P8652" t="s">
        <v>62</v>
      </c>
    </row>
    <row r="8653" spans="1:16" x14ac:dyDescent="0.3">
      <c r="A8653">
        <v>188692</v>
      </c>
      <c r="B8653" t="s">
        <v>16</v>
      </c>
      <c r="C8653">
        <v>1094988</v>
      </c>
      <c r="D8653" s="1">
        <v>46210</v>
      </c>
      <c r="E8653" t="s">
        <v>131</v>
      </c>
      <c r="F8653" t="s">
        <v>132</v>
      </c>
      <c r="G8653" t="s">
        <v>21165</v>
      </c>
      <c r="H8653" t="s">
        <v>24716</v>
      </c>
      <c r="I8653" t="s">
        <v>21</v>
      </c>
      <c r="J8653" t="s">
        <v>4018</v>
      </c>
      <c r="K8653" t="s">
        <v>4019</v>
      </c>
      <c r="L8653" t="str">
        <f t="shared" si="130"/>
        <v>US</v>
      </c>
      <c r="M8653" s="2">
        <v>6000</v>
      </c>
      <c r="N8653" t="s">
        <v>23759</v>
      </c>
      <c r="O8653" t="s">
        <v>23760</v>
      </c>
      <c r="P8653" t="s">
        <v>62</v>
      </c>
    </row>
    <row r="8654" spans="1:16" x14ac:dyDescent="0.3">
      <c r="A8654">
        <v>188698</v>
      </c>
      <c r="B8654" t="s">
        <v>16</v>
      </c>
      <c r="C8654">
        <v>1094993</v>
      </c>
      <c r="D8654" s="1">
        <v>46210</v>
      </c>
      <c r="E8654" t="s">
        <v>131</v>
      </c>
      <c r="F8654" t="s">
        <v>132</v>
      </c>
      <c r="G8654" t="s">
        <v>23761</v>
      </c>
      <c r="H8654" t="s">
        <v>24708</v>
      </c>
      <c r="I8654" t="s">
        <v>105</v>
      </c>
      <c r="J8654" t="s">
        <v>82</v>
      </c>
      <c r="K8654" t="s">
        <v>83</v>
      </c>
      <c r="L8654" t="str">
        <f t="shared" si="130"/>
        <v>US</v>
      </c>
      <c r="M8654" s="2">
        <v>6000</v>
      </c>
      <c r="N8654" t="s">
        <v>23762</v>
      </c>
      <c r="O8654" t="s">
        <v>23763</v>
      </c>
      <c r="P8654" t="s">
        <v>62</v>
      </c>
    </row>
    <row r="8655" spans="1:16" x14ac:dyDescent="0.3">
      <c r="A8655">
        <v>188697</v>
      </c>
      <c r="B8655" t="s">
        <v>16</v>
      </c>
      <c r="C8655">
        <v>1094992</v>
      </c>
      <c r="D8655" s="1">
        <v>46210</v>
      </c>
      <c r="E8655" t="s">
        <v>131</v>
      </c>
      <c r="F8655" t="s">
        <v>132</v>
      </c>
      <c r="G8655" t="s">
        <v>23764</v>
      </c>
      <c r="H8655" t="s">
        <v>207</v>
      </c>
      <c r="I8655" t="s">
        <v>21</v>
      </c>
      <c r="J8655" t="s">
        <v>22280</v>
      </c>
      <c r="K8655" t="s">
        <v>22281</v>
      </c>
      <c r="L8655" t="str">
        <f t="shared" si="130"/>
        <v>CT</v>
      </c>
      <c r="M8655" s="2">
        <v>15000</v>
      </c>
      <c r="N8655" t="s">
        <v>23765</v>
      </c>
      <c r="O8655" t="s">
        <v>23766</v>
      </c>
      <c r="P8655" t="s">
        <v>27</v>
      </c>
    </row>
    <row r="8656" spans="1:16" x14ac:dyDescent="0.3">
      <c r="A8656">
        <v>188629</v>
      </c>
      <c r="B8656" t="s">
        <v>16</v>
      </c>
      <c r="C8656">
        <v>1094942</v>
      </c>
      <c r="D8656" s="1">
        <v>46210</v>
      </c>
      <c r="E8656" t="s">
        <v>131</v>
      </c>
      <c r="F8656" t="s">
        <v>132</v>
      </c>
      <c r="G8656" t="s">
        <v>23767</v>
      </c>
      <c r="H8656" t="s">
        <v>5881</v>
      </c>
      <c r="I8656" t="s">
        <v>21</v>
      </c>
      <c r="J8656" t="s">
        <v>162</v>
      </c>
      <c r="K8656" t="s">
        <v>163</v>
      </c>
      <c r="L8656" t="str">
        <f t="shared" si="130"/>
        <v>MRI</v>
      </c>
      <c r="M8656" s="2">
        <v>27000</v>
      </c>
      <c r="N8656" t="s">
        <v>23768</v>
      </c>
      <c r="O8656" t="s">
        <v>23769</v>
      </c>
      <c r="P8656" t="s">
        <v>71</v>
      </c>
    </row>
    <row r="8657" spans="1:16" x14ac:dyDescent="0.3">
      <c r="A8657">
        <v>188632</v>
      </c>
      <c r="B8657" t="s">
        <v>16</v>
      </c>
      <c r="C8657">
        <v>1094944</v>
      </c>
      <c r="D8657" s="1">
        <v>46210</v>
      </c>
      <c r="E8657" t="s">
        <v>131</v>
      </c>
      <c r="F8657" t="s">
        <v>132</v>
      </c>
      <c r="G8657" t="s">
        <v>23770</v>
      </c>
      <c r="H8657" t="s">
        <v>521</v>
      </c>
      <c r="I8657" t="s">
        <v>21</v>
      </c>
      <c r="J8657" t="s">
        <v>5001</v>
      </c>
      <c r="K8657" t="s">
        <v>591</v>
      </c>
      <c r="L8657" t="str">
        <f t="shared" si="130"/>
        <v>MRI</v>
      </c>
      <c r="M8657" s="2">
        <v>18000</v>
      </c>
      <c r="N8657" t="s">
        <v>23771</v>
      </c>
      <c r="O8657" t="s">
        <v>23772</v>
      </c>
      <c r="P8657" t="s">
        <v>27</v>
      </c>
    </row>
    <row r="8658" spans="1:16" x14ac:dyDescent="0.3">
      <c r="A8658">
        <v>188722</v>
      </c>
      <c r="B8658" t="s">
        <v>16</v>
      </c>
      <c r="C8658">
        <v>1095005</v>
      </c>
      <c r="D8658" s="1">
        <v>46210</v>
      </c>
      <c r="E8658" t="s">
        <v>323</v>
      </c>
      <c r="F8658" t="s">
        <v>324</v>
      </c>
      <c r="G8658" t="s">
        <v>23773</v>
      </c>
      <c r="H8658" t="s">
        <v>326</v>
      </c>
      <c r="I8658" t="s">
        <v>100</v>
      </c>
      <c r="J8658" t="s">
        <v>67</v>
      </c>
      <c r="K8658" t="s">
        <v>68</v>
      </c>
      <c r="L8658" t="str">
        <f t="shared" si="130"/>
        <v>XRay</v>
      </c>
      <c r="M8658" s="2">
        <v>2000</v>
      </c>
      <c r="N8658" t="s">
        <v>23774</v>
      </c>
      <c r="O8658" t="s">
        <v>23775</v>
      </c>
      <c r="P8658" t="s">
        <v>62</v>
      </c>
    </row>
    <row r="8659" spans="1:16" x14ac:dyDescent="0.3">
      <c r="A8659">
        <v>188725</v>
      </c>
      <c r="B8659" t="s">
        <v>16</v>
      </c>
      <c r="C8659">
        <v>1095007</v>
      </c>
      <c r="D8659" s="1">
        <v>46210</v>
      </c>
      <c r="E8659" t="s">
        <v>323</v>
      </c>
      <c r="F8659" t="s">
        <v>324</v>
      </c>
      <c r="G8659" t="s">
        <v>23776</v>
      </c>
      <c r="H8659" t="s">
        <v>326</v>
      </c>
      <c r="I8659" t="s">
        <v>100</v>
      </c>
      <c r="J8659" t="s">
        <v>687</v>
      </c>
      <c r="K8659" t="s">
        <v>688</v>
      </c>
      <c r="L8659" t="str">
        <f t="shared" si="130"/>
        <v>XRay</v>
      </c>
      <c r="M8659" s="2">
        <v>2000</v>
      </c>
      <c r="N8659" t="s">
        <v>23777</v>
      </c>
      <c r="O8659" t="s">
        <v>23778</v>
      </c>
      <c r="P8659" t="s">
        <v>62</v>
      </c>
    </row>
    <row r="8660" spans="1:16" x14ac:dyDescent="0.3">
      <c r="A8660">
        <v>188727</v>
      </c>
      <c r="B8660" t="s">
        <v>16</v>
      </c>
      <c r="C8660">
        <v>1095009</v>
      </c>
      <c r="D8660" s="1">
        <v>46210</v>
      </c>
      <c r="E8660" t="s">
        <v>323</v>
      </c>
      <c r="F8660" t="s">
        <v>324</v>
      </c>
      <c r="G8660" t="s">
        <v>23779</v>
      </c>
      <c r="H8660" t="s">
        <v>326</v>
      </c>
      <c r="I8660" t="s">
        <v>100</v>
      </c>
      <c r="J8660" t="s">
        <v>2454</v>
      </c>
      <c r="K8660" t="s">
        <v>2455</v>
      </c>
      <c r="L8660" t="str">
        <f t="shared" si="130"/>
        <v>XRay</v>
      </c>
      <c r="M8660" s="2">
        <v>2000</v>
      </c>
      <c r="N8660" t="s">
        <v>23780</v>
      </c>
      <c r="O8660" t="s">
        <v>23781</v>
      </c>
      <c r="P8660" t="s">
        <v>62</v>
      </c>
    </row>
    <row r="8661" spans="1:16" x14ac:dyDescent="0.3">
      <c r="A8661">
        <v>188728</v>
      </c>
      <c r="B8661" t="s">
        <v>16</v>
      </c>
      <c r="C8661">
        <v>1095010</v>
      </c>
      <c r="D8661" s="1">
        <v>46210</v>
      </c>
      <c r="E8661" t="s">
        <v>323</v>
      </c>
      <c r="F8661" t="s">
        <v>324</v>
      </c>
      <c r="G8661" t="s">
        <v>23782</v>
      </c>
      <c r="H8661" t="s">
        <v>326</v>
      </c>
      <c r="I8661" t="s">
        <v>100</v>
      </c>
      <c r="J8661" t="s">
        <v>166</v>
      </c>
      <c r="K8661" t="s">
        <v>167</v>
      </c>
      <c r="L8661" t="str">
        <f t="shared" si="130"/>
        <v>XRay</v>
      </c>
      <c r="M8661" s="2">
        <v>2500</v>
      </c>
      <c r="N8661" t="s">
        <v>23783</v>
      </c>
      <c r="O8661" t="s">
        <v>23784</v>
      </c>
      <c r="P8661" t="s">
        <v>62</v>
      </c>
    </row>
    <row r="8662" spans="1:16" x14ac:dyDescent="0.3">
      <c r="A8662">
        <v>188729</v>
      </c>
      <c r="B8662" t="s">
        <v>16</v>
      </c>
      <c r="C8662">
        <v>1095011</v>
      </c>
      <c r="D8662" s="1">
        <v>46210</v>
      </c>
      <c r="E8662" t="s">
        <v>323</v>
      </c>
      <c r="F8662" t="s">
        <v>324</v>
      </c>
      <c r="G8662" t="s">
        <v>23785</v>
      </c>
      <c r="H8662" t="s">
        <v>326</v>
      </c>
      <c r="I8662" t="s">
        <v>100</v>
      </c>
      <c r="J8662" t="s">
        <v>339</v>
      </c>
      <c r="K8662" t="s">
        <v>340</v>
      </c>
      <c r="L8662" t="str">
        <f t="shared" si="130"/>
        <v>XRay</v>
      </c>
      <c r="M8662" s="2">
        <v>2000</v>
      </c>
      <c r="N8662" t="s">
        <v>23786</v>
      </c>
      <c r="O8662" t="s">
        <v>23787</v>
      </c>
      <c r="P8662" t="s">
        <v>62</v>
      </c>
    </row>
    <row r="8663" spans="1:16" x14ac:dyDescent="0.3">
      <c r="A8663">
        <v>188729</v>
      </c>
      <c r="B8663" t="s">
        <v>16</v>
      </c>
      <c r="C8663">
        <v>1095011</v>
      </c>
      <c r="D8663" s="1">
        <v>46210</v>
      </c>
      <c r="E8663" t="s">
        <v>323</v>
      </c>
      <c r="F8663" t="s">
        <v>324</v>
      </c>
      <c r="G8663" t="s">
        <v>23785</v>
      </c>
      <c r="H8663" t="s">
        <v>326</v>
      </c>
      <c r="I8663" t="s">
        <v>100</v>
      </c>
      <c r="J8663" t="s">
        <v>2679</v>
      </c>
      <c r="K8663" t="s">
        <v>2680</v>
      </c>
      <c r="L8663" t="str">
        <f t="shared" si="130"/>
        <v>XRay</v>
      </c>
      <c r="M8663" s="2">
        <v>2000</v>
      </c>
      <c r="N8663" t="s">
        <v>23786</v>
      </c>
      <c r="O8663" t="s">
        <v>23787</v>
      </c>
      <c r="P8663" t="s">
        <v>62</v>
      </c>
    </row>
    <row r="8664" spans="1:16" x14ac:dyDescent="0.3">
      <c r="A8664">
        <v>188729</v>
      </c>
      <c r="B8664" t="s">
        <v>16</v>
      </c>
      <c r="C8664">
        <v>1095011</v>
      </c>
      <c r="D8664" s="1">
        <v>46210</v>
      </c>
      <c r="E8664" t="s">
        <v>323</v>
      </c>
      <c r="F8664" t="s">
        <v>324</v>
      </c>
      <c r="G8664" t="s">
        <v>23785</v>
      </c>
      <c r="H8664" t="s">
        <v>326</v>
      </c>
      <c r="I8664" t="s">
        <v>100</v>
      </c>
      <c r="J8664" t="s">
        <v>360</v>
      </c>
      <c r="K8664" t="s">
        <v>361</v>
      </c>
      <c r="L8664" t="str">
        <f t="shared" si="130"/>
        <v>XRay</v>
      </c>
      <c r="M8664" s="2">
        <v>2000</v>
      </c>
      <c r="N8664" t="s">
        <v>23786</v>
      </c>
      <c r="O8664" t="s">
        <v>23787</v>
      </c>
      <c r="P8664" t="s">
        <v>62</v>
      </c>
    </row>
    <row r="8665" spans="1:16" x14ac:dyDescent="0.3">
      <c r="A8665">
        <v>188729</v>
      </c>
      <c r="B8665" t="s">
        <v>16</v>
      </c>
      <c r="C8665">
        <v>1095011</v>
      </c>
      <c r="D8665" s="1">
        <v>46210</v>
      </c>
      <c r="E8665" t="s">
        <v>323</v>
      </c>
      <c r="F8665" t="s">
        <v>324</v>
      </c>
      <c r="G8665" t="s">
        <v>23785</v>
      </c>
      <c r="H8665" t="s">
        <v>326</v>
      </c>
      <c r="I8665" t="s">
        <v>100</v>
      </c>
      <c r="J8665" t="s">
        <v>166</v>
      </c>
      <c r="K8665" t="s">
        <v>167</v>
      </c>
      <c r="L8665" t="str">
        <f t="shared" si="130"/>
        <v>XRay</v>
      </c>
      <c r="M8665" s="2">
        <v>2500</v>
      </c>
      <c r="N8665" t="s">
        <v>23786</v>
      </c>
      <c r="O8665" t="s">
        <v>23787</v>
      </c>
      <c r="P8665" t="s">
        <v>62</v>
      </c>
    </row>
    <row r="8666" spans="1:16" x14ac:dyDescent="0.3">
      <c r="A8666">
        <v>188730</v>
      </c>
      <c r="B8666" t="s">
        <v>16</v>
      </c>
      <c r="C8666">
        <v>1095012</v>
      </c>
      <c r="D8666" s="1">
        <v>46210</v>
      </c>
      <c r="E8666" t="s">
        <v>323</v>
      </c>
      <c r="F8666" t="s">
        <v>324</v>
      </c>
      <c r="G8666" t="s">
        <v>23788</v>
      </c>
      <c r="H8666" t="s">
        <v>326</v>
      </c>
      <c r="I8666" t="s">
        <v>100</v>
      </c>
      <c r="J8666" t="s">
        <v>30</v>
      </c>
      <c r="K8666" t="s">
        <v>17075</v>
      </c>
      <c r="L8666" t="str">
        <f t="shared" si="130"/>
        <v>XRay</v>
      </c>
      <c r="M8666" s="2">
        <v>2500</v>
      </c>
      <c r="N8666" t="s">
        <v>23789</v>
      </c>
      <c r="O8666" t="s">
        <v>23790</v>
      </c>
      <c r="P8666" t="s">
        <v>62</v>
      </c>
    </row>
    <row r="8667" spans="1:16" x14ac:dyDescent="0.3">
      <c r="A8667">
        <v>188731</v>
      </c>
      <c r="B8667" t="s">
        <v>16</v>
      </c>
      <c r="C8667">
        <v>1095013</v>
      </c>
      <c r="D8667" s="1">
        <v>46210</v>
      </c>
      <c r="E8667" t="s">
        <v>323</v>
      </c>
      <c r="F8667" t="s">
        <v>324</v>
      </c>
      <c r="G8667" t="s">
        <v>23791</v>
      </c>
      <c r="H8667" t="s">
        <v>326</v>
      </c>
      <c r="I8667" t="s">
        <v>100</v>
      </c>
      <c r="J8667" t="s">
        <v>67</v>
      </c>
      <c r="K8667" t="s">
        <v>68</v>
      </c>
      <c r="L8667" t="str">
        <f t="shared" si="130"/>
        <v>XRay</v>
      </c>
      <c r="M8667" s="2">
        <v>2000</v>
      </c>
      <c r="N8667" t="s">
        <v>23792</v>
      </c>
      <c r="O8667" t="s">
        <v>23793</v>
      </c>
      <c r="P8667" t="s">
        <v>62</v>
      </c>
    </row>
    <row r="8668" spans="1:16" x14ac:dyDescent="0.3">
      <c r="A8668">
        <v>188732</v>
      </c>
      <c r="B8668" t="s">
        <v>16</v>
      </c>
      <c r="C8668">
        <v>1095014</v>
      </c>
      <c r="D8668" s="1">
        <v>46210</v>
      </c>
      <c r="E8668" t="s">
        <v>323</v>
      </c>
      <c r="F8668" t="s">
        <v>324</v>
      </c>
      <c r="G8668" t="s">
        <v>23794</v>
      </c>
      <c r="H8668" t="s">
        <v>326</v>
      </c>
      <c r="I8668" t="s">
        <v>100</v>
      </c>
      <c r="J8668" t="s">
        <v>67</v>
      </c>
      <c r="K8668" t="s">
        <v>68</v>
      </c>
      <c r="L8668" t="str">
        <f t="shared" si="130"/>
        <v>XRay</v>
      </c>
      <c r="M8668" s="2">
        <v>2000</v>
      </c>
      <c r="N8668" t="s">
        <v>23795</v>
      </c>
      <c r="O8668" t="s">
        <v>23796</v>
      </c>
      <c r="P8668" t="s">
        <v>62</v>
      </c>
    </row>
    <row r="8669" spans="1:16" x14ac:dyDescent="0.3">
      <c r="A8669">
        <v>188719</v>
      </c>
      <c r="B8669" t="s">
        <v>16</v>
      </c>
      <c r="C8669">
        <v>1095003</v>
      </c>
      <c r="D8669" s="1">
        <v>46210</v>
      </c>
      <c r="E8669" t="s">
        <v>348</v>
      </c>
      <c r="F8669" t="s">
        <v>349</v>
      </c>
      <c r="G8669" t="s">
        <v>23797</v>
      </c>
      <c r="H8669" t="s">
        <v>24717</v>
      </c>
      <c r="I8669" t="s">
        <v>21</v>
      </c>
      <c r="J8669" t="s">
        <v>172</v>
      </c>
      <c r="K8669" t="s">
        <v>173</v>
      </c>
      <c r="L8669" t="str">
        <f t="shared" si="130"/>
        <v>MRI</v>
      </c>
      <c r="M8669" s="2">
        <v>20000</v>
      </c>
      <c r="N8669" t="s">
        <v>23798</v>
      </c>
      <c r="O8669" t="s">
        <v>23799</v>
      </c>
      <c r="P8669" t="s">
        <v>62</v>
      </c>
    </row>
    <row r="8670" spans="1:16" x14ac:dyDescent="0.3">
      <c r="A8670">
        <v>188699</v>
      </c>
      <c r="B8670" t="s">
        <v>16</v>
      </c>
      <c r="C8670">
        <v>1094994</v>
      </c>
      <c r="D8670" s="1">
        <v>46210</v>
      </c>
      <c r="E8670" t="s">
        <v>348</v>
      </c>
      <c r="F8670" t="s">
        <v>349</v>
      </c>
      <c r="G8670" t="s">
        <v>23800</v>
      </c>
      <c r="H8670" t="s">
        <v>20082</v>
      </c>
      <c r="I8670" t="s">
        <v>105</v>
      </c>
      <c r="J8670" t="s">
        <v>33</v>
      </c>
      <c r="K8670" t="s">
        <v>34</v>
      </c>
      <c r="L8670" t="str">
        <f t="shared" ref="L8670:L8734" si="131">IF(OR(ISNUMBER(SEARCH("MRI",K8670))),"MRI",
IF(OR(ISNUMBER(SEARCH("ULTRASOUND",K8670))),"US",
IF(OR(ISNUMBER(SEARCH("XRAY",K8670)),ISNUMBER(SEARCH("X-RAY",K8670)),ISNUMBER(SEARCH("Xray",K8670))),"XRay",
IF(OR(ISNUMBER(SEARCH("CT",K8670)),ISNUMBER(SEARCH("C.T",K8670))),"CT",""))))</f>
        <v>MRI</v>
      </c>
      <c r="M8670" s="2">
        <v>20000</v>
      </c>
      <c r="N8670" t="s">
        <v>23801</v>
      </c>
      <c r="O8670" t="s">
        <v>23802</v>
      </c>
      <c r="P8670" t="s">
        <v>62</v>
      </c>
    </row>
    <row r="8671" spans="1:16" x14ac:dyDescent="0.3">
      <c r="A8671">
        <v>188736</v>
      </c>
      <c r="B8671" t="s">
        <v>16</v>
      </c>
      <c r="C8671">
        <v>1095017</v>
      </c>
      <c r="D8671" s="1">
        <v>46210</v>
      </c>
      <c r="E8671" t="s">
        <v>356</v>
      </c>
      <c r="F8671" t="s">
        <v>357</v>
      </c>
      <c r="G8671" t="s">
        <v>23803</v>
      </c>
      <c r="H8671" t="s">
        <v>1024</v>
      </c>
      <c r="I8671" t="s">
        <v>105</v>
      </c>
      <c r="J8671" t="s">
        <v>166</v>
      </c>
      <c r="K8671" t="s">
        <v>167</v>
      </c>
      <c r="L8671" t="str">
        <f t="shared" si="131"/>
        <v>XRay</v>
      </c>
      <c r="M8671" s="2">
        <v>2500</v>
      </c>
      <c r="N8671" t="s">
        <v>23804</v>
      </c>
      <c r="O8671" t="s">
        <v>23805</v>
      </c>
      <c r="P8671" t="s">
        <v>62</v>
      </c>
    </row>
    <row r="8672" spans="1:16" x14ac:dyDescent="0.3">
      <c r="A8672">
        <v>188736</v>
      </c>
      <c r="B8672" t="s">
        <v>16</v>
      </c>
      <c r="C8672">
        <v>1095017</v>
      </c>
      <c r="D8672" s="1">
        <v>46210</v>
      </c>
      <c r="E8672" t="s">
        <v>356</v>
      </c>
      <c r="F8672" t="s">
        <v>357</v>
      </c>
      <c r="G8672" t="s">
        <v>23803</v>
      </c>
      <c r="H8672" t="s">
        <v>1024</v>
      </c>
      <c r="I8672" t="s">
        <v>105</v>
      </c>
      <c r="J8672" t="s">
        <v>846</v>
      </c>
      <c r="K8672" t="s">
        <v>847</v>
      </c>
      <c r="L8672" t="str">
        <f t="shared" si="131"/>
        <v>XRay</v>
      </c>
      <c r="M8672" s="2">
        <v>1800</v>
      </c>
      <c r="N8672" t="s">
        <v>23804</v>
      </c>
      <c r="O8672" t="s">
        <v>23805</v>
      </c>
      <c r="P8672" t="s">
        <v>62</v>
      </c>
    </row>
    <row r="8673" spans="1:16" x14ac:dyDescent="0.3">
      <c r="A8673">
        <v>188703</v>
      </c>
      <c r="B8673" t="s">
        <v>16</v>
      </c>
      <c r="C8673">
        <v>1094997</v>
      </c>
      <c r="D8673" s="1">
        <v>46210</v>
      </c>
      <c r="E8673" t="s">
        <v>356</v>
      </c>
      <c r="F8673" t="s">
        <v>357</v>
      </c>
      <c r="G8673" t="s">
        <v>23806</v>
      </c>
      <c r="H8673" t="s">
        <v>118</v>
      </c>
      <c r="I8673" t="s">
        <v>21</v>
      </c>
      <c r="J8673" t="s">
        <v>155</v>
      </c>
      <c r="K8673" t="s">
        <v>17169</v>
      </c>
      <c r="L8673" t="str">
        <f t="shared" si="131"/>
        <v>CT</v>
      </c>
      <c r="M8673" s="2">
        <v>18000</v>
      </c>
      <c r="N8673" t="s">
        <v>23807</v>
      </c>
      <c r="O8673" t="s">
        <v>23808</v>
      </c>
      <c r="P8673" t="s">
        <v>27</v>
      </c>
    </row>
    <row r="8674" spans="1:16" x14ac:dyDescent="0.3">
      <c r="A8674">
        <v>188695</v>
      </c>
      <c r="B8674" t="s">
        <v>16</v>
      </c>
      <c r="C8674">
        <v>1094990</v>
      </c>
      <c r="D8674" s="1">
        <v>46210</v>
      </c>
      <c r="E8674" t="s">
        <v>356</v>
      </c>
      <c r="F8674" t="s">
        <v>357</v>
      </c>
      <c r="G8674" t="s">
        <v>23809</v>
      </c>
      <c r="H8674" t="s">
        <v>81</v>
      </c>
      <c r="I8674" t="s">
        <v>21</v>
      </c>
      <c r="J8674" t="s">
        <v>42</v>
      </c>
      <c r="K8674" t="s">
        <v>43</v>
      </c>
      <c r="L8674" t="str">
        <f t="shared" si="131"/>
        <v>US</v>
      </c>
      <c r="M8674" s="2">
        <v>4000</v>
      </c>
      <c r="N8674" t="s">
        <v>23810</v>
      </c>
      <c r="O8674" t="s">
        <v>23811</v>
      </c>
      <c r="P8674" t="s">
        <v>71</v>
      </c>
    </row>
    <row r="8675" spans="1:16" x14ac:dyDescent="0.3">
      <c r="A8675">
        <v>188736</v>
      </c>
      <c r="B8675" t="s">
        <v>16</v>
      </c>
      <c r="C8675">
        <v>1095017</v>
      </c>
      <c r="D8675" s="1">
        <v>46210</v>
      </c>
      <c r="E8675" t="s">
        <v>356</v>
      </c>
      <c r="F8675" t="s">
        <v>357</v>
      </c>
      <c r="G8675" t="s">
        <v>23803</v>
      </c>
      <c r="H8675" t="s">
        <v>1024</v>
      </c>
      <c r="I8675" t="s">
        <v>105</v>
      </c>
      <c r="J8675" t="s">
        <v>681</v>
      </c>
      <c r="K8675" t="s">
        <v>682</v>
      </c>
      <c r="L8675" t="str">
        <f t="shared" si="131"/>
        <v>XRay</v>
      </c>
      <c r="M8675" s="2">
        <v>2500</v>
      </c>
      <c r="N8675" t="s">
        <v>23804</v>
      </c>
      <c r="O8675" t="s">
        <v>23805</v>
      </c>
      <c r="P8675" t="s">
        <v>62</v>
      </c>
    </row>
    <row r="8676" spans="1:16" x14ac:dyDescent="0.3">
      <c r="A8676">
        <v>188736</v>
      </c>
      <c r="B8676" t="s">
        <v>16</v>
      </c>
      <c r="C8676">
        <v>1095017</v>
      </c>
      <c r="D8676" s="1">
        <v>46210</v>
      </c>
      <c r="E8676" t="s">
        <v>356</v>
      </c>
      <c r="F8676" t="s">
        <v>357</v>
      </c>
      <c r="G8676" t="s">
        <v>23803</v>
      </c>
      <c r="H8676" t="s">
        <v>1024</v>
      </c>
      <c r="I8676" t="s">
        <v>105</v>
      </c>
      <c r="J8676" t="s">
        <v>1200</v>
      </c>
      <c r="K8676" t="s">
        <v>1201</v>
      </c>
      <c r="L8676" t="str">
        <f t="shared" si="131"/>
        <v>XRay</v>
      </c>
      <c r="M8676" s="2">
        <v>2500</v>
      </c>
      <c r="N8676" t="s">
        <v>23804</v>
      </c>
      <c r="O8676" t="s">
        <v>23805</v>
      </c>
      <c r="P8676" t="s">
        <v>62</v>
      </c>
    </row>
    <row r="8677" spans="1:16" x14ac:dyDescent="0.3">
      <c r="A8677">
        <v>188687</v>
      </c>
      <c r="B8677" t="s">
        <v>16</v>
      </c>
      <c r="C8677">
        <v>1094983</v>
      </c>
      <c r="D8677" s="1">
        <v>46210</v>
      </c>
      <c r="E8677" t="s">
        <v>356</v>
      </c>
      <c r="F8677" t="s">
        <v>357</v>
      </c>
      <c r="G8677" t="s">
        <v>23812</v>
      </c>
      <c r="H8677" t="s">
        <v>118</v>
      </c>
      <c r="I8677" t="s">
        <v>21</v>
      </c>
      <c r="J8677" t="s">
        <v>119</v>
      </c>
      <c r="K8677" t="s">
        <v>120</v>
      </c>
      <c r="L8677" t="str">
        <f t="shared" si="131"/>
        <v>US</v>
      </c>
      <c r="M8677" s="2">
        <v>4000</v>
      </c>
      <c r="N8677" t="s">
        <v>23813</v>
      </c>
      <c r="O8677" t="s">
        <v>23814</v>
      </c>
      <c r="P8677" t="s">
        <v>71</v>
      </c>
    </row>
    <row r="8678" spans="1:16" x14ac:dyDescent="0.3">
      <c r="A8678">
        <v>188736</v>
      </c>
      <c r="B8678" t="s">
        <v>16</v>
      </c>
      <c r="C8678">
        <v>1095017</v>
      </c>
      <c r="D8678" s="1">
        <v>46210</v>
      </c>
      <c r="E8678" t="s">
        <v>356</v>
      </c>
      <c r="F8678" t="s">
        <v>357</v>
      </c>
      <c r="G8678" t="s">
        <v>23803</v>
      </c>
      <c r="H8678" t="s">
        <v>1024</v>
      </c>
      <c r="I8678" t="s">
        <v>105</v>
      </c>
      <c r="J8678" t="s">
        <v>30</v>
      </c>
      <c r="K8678" t="s">
        <v>17075</v>
      </c>
      <c r="L8678" t="str">
        <f t="shared" si="131"/>
        <v>XRay</v>
      </c>
      <c r="M8678" s="2">
        <v>2500</v>
      </c>
      <c r="N8678" t="s">
        <v>23804</v>
      </c>
      <c r="O8678" t="s">
        <v>23805</v>
      </c>
      <c r="P8678" t="s">
        <v>62</v>
      </c>
    </row>
    <row r="8679" spans="1:16" x14ac:dyDescent="0.3">
      <c r="A8679">
        <v>188736</v>
      </c>
      <c r="B8679" t="s">
        <v>16</v>
      </c>
      <c r="C8679">
        <v>1095017</v>
      </c>
      <c r="D8679" s="1">
        <v>46210</v>
      </c>
      <c r="E8679" t="s">
        <v>356</v>
      </c>
      <c r="F8679" t="s">
        <v>357</v>
      </c>
      <c r="G8679" t="s">
        <v>23803</v>
      </c>
      <c r="H8679" t="s">
        <v>1024</v>
      </c>
      <c r="I8679" t="s">
        <v>105</v>
      </c>
      <c r="J8679" t="s">
        <v>2533</v>
      </c>
      <c r="K8679" t="s">
        <v>2534</v>
      </c>
      <c r="L8679" t="str">
        <f t="shared" si="131"/>
        <v>MRI</v>
      </c>
      <c r="M8679" s="2">
        <v>58000</v>
      </c>
      <c r="N8679" t="s">
        <v>23804</v>
      </c>
      <c r="O8679" t="s">
        <v>23805</v>
      </c>
      <c r="P8679" t="s">
        <v>62</v>
      </c>
    </row>
    <row r="8680" spans="1:16" x14ac:dyDescent="0.3">
      <c r="A8680">
        <v>188682</v>
      </c>
      <c r="B8680" t="s">
        <v>16</v>
      </c>
      <c r="C8680">
        <v>1094980</v>
      </c>
      <c r="D8680" s="1">
        <v>46210</v>
      </c>
      <c r="E8680" t="s">
        <v>17286</v>
      </c>
      <c r="F8680" t="s">
        <v>17287</v>
      </c>
      <c r="G8680" t="s">
        <v>24730</v>
      </c>
      <c r="H8680" t="s">
        <v>207</v>
      </c>
      <c r="I8680" t="s">
        <v>21</v>
      </c>
      <c r="J8680" t="s">
        <v>602</v>
      </c>
      <c r="K8680" t="s">
        <v>603</v>
      </c>
      <c r="L8680" t="str">
        <f t="shared" si="131"/>
        <v>MRI</v>
      </c>
      <c r="M8680" s="2">
        <v>11000</v>
      </c>
      <c r="N8680" t="s">
        <v>24731</v>
      </c>
      <c r="O8680" t="s">
        <v>24732</v>
      </c>
      <c r="P8680" t="s">
        <v>71</v>
      </c>
    </row>
    <row r="8681" spans="1:16" x14ac:dyDescent="0.3">
      <c r="A8681">
        <v>188799</v>
      </c>
      <c r="B8681" t="s">
        <v>16</v>
      </c>
      <c r="C8681">
        <v>1095061</v>
      </c>
      <c r="D8681" s="1">
        <v>46211</v>
      </c>
      <c r="E8681" t="s">
        <v>17</v>
      </c>
      <c r="F8681" t="s">
        <v>18</v>
      </c>
      <c r="G8681" t="s">
        <v>23815</v>
      </c>
      <c r="H8681" t="s">
        <v>266</v>
      </c>
      <c r="I8681" t="s">
        <v>21</v>
      </c>
      <c r="J8681" t="s">
        <v>30</v>
      </c>
      <c r="K8681" t="s">
        <v>17075</v>
      </c>
      <c r="L8681" t="str">
        <f t="shared" si="131"/>
        <v>XRay</v>
      </c>
      <c r="M8681" s="2">
        <v>2200</v>
      </c>
      <c r="N8681" t="s">
        <v>23816</v>
      </c>
      <c r="O8681" t="s">
        <v>23817</v>
      </c>
      <c r="P8681" t="s">
        <v>27</v>
      </c>
    </row>
    <row r="8682" spans="1:16" x14ac:dyDescent="0.3">
      <c r="A8682">
        <v>188741</v>
      </c>
      <c r="B8682" t="s">
        <v>16</v>
      </c>
      <c r="C8682">
        <v>1095021</v>
      </c>
      <c r="D8682" s="1">
        <v>46211</v>
      </c>
      <c r="E8682" t="s">
        <v>17</v>
      </c>
      <c r="F8682" t="s">
        <v>18</v>
      </c>
      <c r="G8682" t="s">
        <v>23818</v>
      </c>
      <c r="H8682" t="s">
        <v>4866</v>
      </c>
      <c r="I8682" t="s">
        <v>49</v>
      </c>
      <c r="J8682" t="s">
        <v>876</v>
      </c>
      <c r="K8682" t="s">
        <v>877</v>
      </c>
      <c r="L8682" t="str">
        <f t="shared" si="131"/>
        <v>MRI</v>
      </c>
      <c r="M8682" s="2">
        <v>18000</v>
      </c>
      <c r="N8682" t="s">
        <v>23819</v>
      </c>
      <c r="O8682" t="s">
        <v>23820</v>
      </c>
      <c r="P8682" t="s">
        <v>71</v>
      </c>
    </row>
    <row r="8683" spans="1:16" x14ac:dyDescent="0.3">
      <c r="A8683">
        <v>188870</v>
      </c>
      <c r="B8683" t="s">
        <v>16</v>
      </c>
      <c r="C8683">
        <v>1095110</v>
      </c>
      <c r="D8683" s="1">
        <v>46211</v>
      </c>
      <c r="E8683" t="s">
        <v>38</v>
      </c>
      <c r="F8683" t="s">
        <v>39</v>
      </c>
      <c r="G8683" t="s">
        <v>23821</v>
      </c>
      <c r="H8683" t="s">
        <v>829</v>
      </c>
      <c r="I8683" t="s">
        <v>100</v>
      </c>
      <c r="J8683" t="s">
        <v>876</v>
      </c>
      <c r="K8683" t="s">
        <v>877</v>
      </c>
      <c r="L8683" t="str">
        <f t="shared" si="131"/>
        <v>MRI</v>
      </c>
      <c r="M8683" s="2">
        <v>26000</v>
      </c>
      <c r="N8683" t="s">
        <v>23822</v>
      </c>
      <c r="O8683" t="s">
        <v>23823</v>
      </c>
      <c r="P8683" t="s">
        <v>62</v>
      </c>
    </row>
    <row r="8684" spans="1:16" x14ac:dyDescent="0.3">
      <c r="A8684">
        <v>188859</v>
      </c>
      <c r="B8684" t="s">
        <v>16</v>
      </c>
      <c r="C8684">
        <v>1095100</v>
      </c>
      <c r="D8684" s="1">
        <v>46211</v>
      </c>
      <c r="E8684" t="s">
        <v>54</v>
      </c>
      <c r="F8684" t="s">
        <v>55</v>
      </c>
      <c r="G8684" t="s">
        <v>23824</v>
      </c>
      <c r="H8684" t="s">
        <v>66</v>
      </c>
      <c r="I8684" t="s">
        <v>21</v>
      </c>
      <c r="J8684" t="s">
        <v>33</v>
      </c>
      <c r="K8684" t="s">
        <v>34</v>
      </c>
      <c r="L8684" t="str">
        <f t="shared" si="131"/>
        <v>MRI</v>
      </c>
      <c r="M8684" s="2">
        <v>7000</v>
      </c>
      <c r="N8684" t="s">
        <v>23825</v>
      </c>
      <c r="O8684" t="s">
        <v>23826</v>
      </c>
      <c r="P8684" t="s">
        <v>3289</v>
      </c>
    </row>
    <row r="8685" spans="1:16" x14ac:dyDescent="0.3">
      <c r="A8685">
        <v>188740</v>
      </c>
      <c r="B8685" t="s">
        <v>16</v>
      </c>
      <c r="C8685">
        <v>1095020</v>
      </c>
      <c r="D8685" s="1">
        <v>46211</v>
      </c>
      <c r="E8685" t="s">
        <v>54</v>
      </c>
      <c r="F8685" t="s">
        <v>55</v>
      </c>
      <c r="G8685" t="s">
        <v>23827</v>
      </c>
      <c r="H8685" t="s">
        <v>23828</v>
      </c>
      <c r="I8685" t="s">
        <v>105</v>
      </c>
      <c r="J8685" t="s">
        <v>162</v>
      </c>
      <c r="K8685" t="s">
        <v>163</v>
      </c>
      <c r="L8685" t="str">
        <f t="shared" si="131"/>
        <v>MRI</v>
      </c>
      <c r="M8685" s="2">
        <v>19000</v>
      </c>
      <c r="N8685" t="s">
        <v>23829</v>
      </c>
      <c r="O8685" t="s">
        <v>23830</v>
      </c>
      <c r="P8685" t="s">
        <v>71</v>
      </c>
    </row>
    <row r="8686" spans="1:16" x14ac:dyDescent="0.3">
      <c r="A8686">
        <v>188816</v>
      </c>
      <c r="B8686" t="s">
        <v>16</v>
      </c>
      <c r="C8686">
        <v>1095077</v>
      </c>
      <c r="D8686" s="1">
        <v>46211</v>
      </c>
      <c r="E8686" t="s">
        <v>758</v>
      </c>
      <c r="F8686" t="s">
        <v>759</v>
      </c>
      <c r="G8686" t="s">
        <v>23831</v>
      </c>
      <c r="H8686" t="s">
        <v>332</v>
      </c>
      <c r="I8686" t="s">
        <v>100</v>
      </c>
      <c r="J8686" t="s">
        <v>172</v>
      </c>
      <c r="K8686" t="s">
        <v>173</v>
      </c>
      <c r="L8686" t="str">
        <f t="shared" si="131"/>
        <v>MRI</v>
      </c>
      <c r="M8686" s="2">
        <v>11000</v>
      </c>
      <c r="N8686" t="s">
        <v>23832</v>
      </c>
      <c r="O8686" t="s">
        <v>23833</v>
      </c>
      <c r="P8686" t="s">
        <v>62</v>
      </c>
    </row>
    <row r="8687" spans="1:16" x14ac:dyDescent="0.3">
      <c r="A8687">
        <v>188819</v>
      </c>
      <c r="B8687" t="s">
        <v>16</v>
      </c>
      <c r="C8687">
        <v>1095079</v>
      </c>
      <c r="D8687" s="1">
        <v>46211</v>
      </c>
      <c r="E8687" t="s">
        <v>758</v>
      </c>
      <c r="F8687" t="s">
        <v>759</v>
      </c>
      <c r="G8687" t="s">
        <v>23834</v>
      </c>
      <c r="H8687" t="s">
        <v>4033</v>
      </c>
      <c r="I8687" t="s">
        <v>21</v>
      </c>
      <c r="J8687" t="s">
        <v>2176</v>
      </c>
      <c r="K8687" t="s">
        <v>2177</v>
      </c>
      <c r="L8687" t="str">
        <f t="shared" si="131"/>
        <v>MRI</v>
      </c>
      <c r="M8687" s="2">
        <v>25000</v>
      </c>
      <c r="N8687" t="s">
        <v>23835</v>
      </c>
      <c r="O8687" t="s">
        <v>23836</v>
      </c>
      <c r="P8687" t="s">
        <v>62</v>
      </c>
    </row>
    <row r="8688" spans="1:16" x14ac:dyDescent="0.3">
      <c r="A8688">
        <v>188777</v>
      </c>
      <c r="B8688" t="s">
        <v>16</v>
      </c>
      <c r="C8688">
        <v>1095046</v>
      </c>
      <c r="D8688" s="1">
        <v>46211</v>
      </c>
      <c r="E8688" t="s">
        <v>63</v>
      </c>
      <c r="F8688" t="s">
        <v>64</v>
      </c>
      <c r="G8688" t="s">
        <v>23837</v>
      </c>
      <c r="H8688" t="s">
        <v>3417</v>
      </c>
      <c r="I8688" t="s">
        <v>105</v>
      </c>
      <c r="J8688" t="s">
        <v>58</v>
      </c>
      <c r="K8688" t="s">
        <v>59</v>
      </c>
      <c r="L8688" t="str">
        <f t="shared" si="131"/>
        <v>MRI</v>
      </c>
      <c r="M8688" s="2">
        <v>8000</v>
      </c>
      <c r="N8688" t="s">
        <v>23838</v>
      </c>
      <c r="O8688" t="s">
        <v>23839</v>
      </c>
      <c r="P8688" t="s">
        <v>71</v>
      </c>
    </row>
    <row r="8689" spans="1:16" x14ac:dyDescent="0.3">
      <c r="A8689">
        <v>188753</v>
      </c>
      <c r="B8689" t="s">
        <v>16</v>
      </c>
      <c r="C8689">
        <v>1095029</v>
      </c>
      <c r="D8689" s="1">
        <v>46211</v>
      </c>
      <c r="E8689" t="s">
        <v>63</v>
      </c>
      <c r="F8689" t="s">
        <v>64</v>
      </c>
      <c r="G8689" t="s">
        <v>23840</v>
      </c>
      <c r="H8689" t="s">
        <v>411</v>
      </c>
      <c r="I8689" t="s">
        <v>100</v>
      </c>
      <c r="J8689" t="s">
        <v>67</v>
      </c>
      <c r="K8689" t="s">
        <v>68</v>
      </c>
      <c r="L8689" t="str">
        <f t="shared" si="131"/>
        <v>XRay</v>
      </c>
      <c r="M8689" s="2">
        <v>2500</v>
      </c>
      <c r="N8689" t="s">
        <v>23841</v>
      </c>
      <c r="O8689" t="s">
        <v>23842</v>
      </c>
      <c r="P8689" t="s">
        <v>71</v>
      </c>
    </row>
    <row r="8690" spans="1:16" x14ac:dyDescent="0.3">
      <c r="A8690">
        <v>188841</v>
      </c>
      <c r="B8690" t="s">
        <v>16</v>
      </c>
      <c r="C8690">
        <v>1095093</v>
      </c>
      <c r="D8690" s="1">
        <v>46211</v>
      </c>
      <c r="E8690" t="s">
        <v>63</v>
      </c>
      <c r="F8690" t="s">
        <v>64</v>
      </c>
      <c r="G8690" t="s">
        <v>23843</v>
      </c>
      <c r="H8690" t="s">
        <v>6044</v>
      </c>
      <c r="I8690" t="s">
        <v>105</v>
      </c>
      <c r="J8690" t="s">
        <v>537</v>
      </c>
      <c r="K8690" t="s">
        <v>18362</v>
      </c>
      <c r="L8690" t="str">
        <f t="shared" si="131"/>
        <v>XRay</v>
      </c>
      <c r="M8690" s="2">
        <v>5000</v>
      </c>
      <c r="N8690" t="s">
        <v>23844</v>
      </c>
      <c r="O8690" t="s">
        <v>23845</v>
      </c>
      <c r="P8690" t="s">
        <v>27</v>
      </c>
    </row>
    <row r="8691" spans="1:16" x14ac:dyDescent="0.3">
      <c r="A8691">
        <v>188841</v>
      </c>
      <c r="B8691" t="s">
        <v>16</v>
      </c>
      <c r="C8691">
        <v>1095093</v>
      </c>
      <c r="D8691" s="1">
        <v>46211</v>
      </c>
      <c r="E8691" t="s">
        <v>63</v>
      </c>
      <c r="F8691" t="s">
        <v>64</v>
      </c>
      <c r="G8691" t="s">
        <v>23843</v>
      </c>
      <c r="H8691" t="s">
        <v>6044</v>
      </c>
      <c r="I8691" t="s">
        <v>105</v>
      </c>
      <c r="J8691" t="s">
        <v>327</v>
      </c>
      <c r="K8691" t="s">
        <v>17043</v>
      </c>
      <c r="L8691" t="str">
        <f t="shared" si="131"/>
        <v>XRay</v>
      </c>
      <c r="M8691" s="2">
        <v>4500</v>
      </c>
      <c r="N8691" t="s">
        <v>23844</v>
      </c>
      <c r="O8691" t="s">
        <v>23845</v>
      </c>
      <c r="P8691" t="s">
        <v>27</v>
      </c>
    </row>
    <row r="8692" spans="1:16" x14ac:dyDescent="0.3">
      <c r="A8692">
        <v>188841</v>
      </c>
      <c r="B8692" t="s">
        <v>16</v>
      </c>
      <c r="C8692">
        <v>1095093</v>
      </c>
      <c r="D8692" s="1">
        <v>46211</v>
      </c>
      <c r="E8692" t="s">
        <v>63</v>
      </c>
      <c r="F8692" t="s">
        <v>64</v>
      </c>
      <c r="G8692" t="s">
        <v>23843</v>
      </c>
      <c r="H8692" t="s">
        <v>6044</v>
      </c>
      <c r="I8692" t="s">
        <v>105</v>
      </c>
      <c r="J8692" t="s">
        <v>22</v>
      </c>
      <c r="K8692" t="s">
        <v>17188</v>
      </c>
      <c r="L8692" t="str">
        <f t="shared" si="131"/>
        <v>XRay</v>
      </c>
      <c r="M8692" s="2">
        <v>5000</v>
      </c>
      <c r="N8692" t="s">
        <v>23844</v>
      </c>
      <c r="O8692" t="s">
        <v>23845</v>
      </c>
      <c r="P8692" t="s">
        <v>27</v>
      </c>
    </row>
    <row r="8693" spans="1:16" x14ac:dyDescent="0.3">
      <c r="A8693">
        <v>188869</v>
      </c>
      <c r="B8693" t="s">
        <v>16</v>
      </c>
      <c r="C8693">
        <v>1095109</v>
      </c>
      <c r="D8693" s="1">
        <v>46211</v>
      </c>
      <c r="E8693" t="s">
        <v>63</v>
      </c>
      <c r="F8693" t="s">
        <v>64</v>
      </c>
      <c r="G8693" t="s">
        <v>23846</v>
      </c>
      <c r="H8693" t="s">
        <v>2364</v>
      </c>
      <c r="I8693" t="s">
        <v>21</v>
      </c>
      <c r="J8693" t="s">
        <v>1635</v>
      </c>
      <c r="K8693" t="s">
        <v>17047</v>
      </c>
      <c r="L8693" t="str">
        <f t="shared" si="131"/>
        <v>CT</v>
      </c>
      <c r="M8693" s="2">
        <v>10000</v>
      </c>
      <c r="N8693" t="s">
        <v>23847</v>
      </c>
      <c r="O8693" t="s">
        <v>23848</v>
      </c>
      <c r="P8693" t="s">
        <v>62</v>
      </c>
    </row>
    <row r="8694" spans="1:16" x14ac:dyDescent="0.3">
      <c r="A8694">
        <v>188774</v>
      </c>
      <c r="B8694" t="s">
        <v>16</v>
      </c>
      <c r="C8694">
        <v>1095043</v>
      </c>
      <c r="D8694" s="1">
        <v>46211</v>
      </c>
      <c r="E8694" t="s">
        <v>63</v>
      </c>
      <c r="F8694" t="s">
        <v>64</v>
      </c>
      <c r="G8694" t="s">
        <v>23849</v>
      </c>
      <c r="H8694" t="s">
        <v>1330</v>
      </c>
      <c r="I8694" t="s">
        <v>105</v>
      </c>
      <c r="J8694" t="s">
        <v>256</v>
      </c>
      <c r="K8694" t="s">
        <v>257</v>
      </c>
      <c r="L8694" t="str">
        <f t="shared" si="131"/>
        <v>US</v>
      </c>
      <c r="M8694" s="2">
        <v>4000</v>
      </c>
      <c r="N8694" t="s">
        <v>23850</v>
      </c>
      <c r="O8694" t="s">
        <v>23851</v>
      </c>
      <c r="P8694" t="s">
        <v>27</v>
      </c>
    </row>
    <row r="8695" spans="1:16" x14ac:dyDescent="0.3">
      <c r="A8695">
        <v>188830</v>
      </c>
      <c r="B8695" t="s">
        <v>16</v>
      </c>
      <c r="C8695">
        <v>1095087</v>
      </c>
      <c r="D8695" s="1">
        <v>46211</v>
      </c>
      <c r="E8695" t="s">
        <v>63</v>
      </c>
      <c r="F8695" t="s">
        <v>64</v>
      </c>
      <c r="G8695" t="s">
        <v>23840</v>
      </c>
      <c r="H8695" t="s">
        <v>411</v>
      </c>
      <c r="I8695" t="s">
        <v>100</v>
      </c>
      <c r="J8695" t="s">
        <v>172</v>
      </c>
      <c r="K8695" t="s">
        <v>173</v>
      </c>
      <c r="L8695" t="str">
        <f t="shared" si="131"/>
        <v>MRI</v>
      </c>
      <c r="M8695" s="2">
        <v>18000</v>
      </c>
      <c r="N8695" t="s">
        <v>23852</v>
      </c>
      <c r="O8695" t="s">
        <v>23853</v>
      </c>
      <c r="P8695" t="s">
        <v>27</v>
      </c>
    </row>
    <row r="8696" spans="1:16" x14ac:dyDescent="0.3">
      <c r="A8696">
        <v>188896</v>
      </c>
      <c r="B8696" t="s">
        <v>16</v>
      </c>
      <c r="C8696">
        <v>1095136</v>
      </c>
      <c r="D8696" s="1">
        <v>46211</v>
      </c>
      <c r="E8696" t="s">
        <v>22855</v>
      </c>
      <c r="F8696" t="s">
        <v>22856</v>
      </c>
      <c r="G8696" t="s">
        <v>23854</v>
      </c>
      <c r="H8696" t="s">
        <v>22858</v>
      </c>
      <c r="I8696" t="s">
        <v>100</v>
      </c>
      <c r="J8696" t="s">
        <v>540</v>
      </c>
      <c r="K8696" t="s">
        <v>541</v>
      </c>
      <c r="L8696" t="str">
        <f t="shared" si="131"/>
        <v>XRay</v>
      </c>
      <c r="M8696">
        <v>700</v>
      </c>
      <c r="N8696" t="s">
        <v>23855</v>
      </c>
      <c r="O8696" t="s">
        <v>23856</v>
      </c>
      <c r="P8696" t="s">
        <v>62</v>
      </c>
    </row>
    <row r="8697" spans="1:16" x14ac:dyDescent="0.3">
      <c r="A8697">
        <v>188895</v>
      </c>
      <c r="B8697" t="s">
        <v>16</v>
      </c>
      <c r="C8697">
        <v>1095135</v>
      </c>
      <c r="D8697" s="1">
        <v>46211</v>
      </c>
      <c r="E8697" t="s">
        <v>22855</v>
      </c>
      <c r="F8697" t="s">
        <v>22856</v>
      </c>
      <c r="G8697" t="s">
        <v>23857</v>
      </c>
      <c r="H8697" t="s">
        <v>22858</v>
      </c>
      <c r="I8697" t="s">
        <v>100</v>
      </c>
      <c r="J8697" t="s">
        <v>30</v>
      </c>
      <c r="K8697" t="s">
        <v>17075</v>
      </c>
      <c r="L8697" t="str">
        <f t="shared" si="131"/>
        <v>XRay</v>
      </c>
      <c r="M8697">
        <v>700</v>
      </c>
      <c r="N8697" t="s">
        <v>23858</v>
      </c>
      <c r="O8697" t="s">
        <v>23859</v>
      </c>
      <c r="P8697" t="s">
        <v>62</v>
      </c>
    </row>
    <row r="8698" spans="1:16" x14ac:dyDescent="0.3">
      <c r="A8698">
        <v>188894</v>
      </c>
      <c r="B8698" t="s">
        <v>16</v>
      </c>
      <c r="C8698">
        <v>1095134</v>
      </c>
      <c r="D8698" s="1">
        <v>46211</v>
      </c>
      <c r="E8698" t="s">
        <v>22855</v>
      </c>
      <c r="F8698" t="s">
        <v>22856</v>
      </c>
      <c r="G8698" t="s">
        <v>23860</v>
      </c>
      <c r="H8698" t="s">
        <v>22858</v>
      </c>
      <c r="I8698" t="s">
        <v>100</v>
      </c>
      <c r="J8698" t="s">
        <v>67</v>
      </c>
      <c r="K8698" t="s">
        <v>68</v>
      </c>
      <c r="L8698" t="str">
        <f t="shared" si="131"/>
        <v>XRay</v>
      </c>
      <c r="M8698">
        <v>700</v>
      </c>
      <c r="N8698" t="s">
        <v>23861</v>
      </c>
      <c r="O8698" t="s">
        <v>23862</v>
      </c>
      <c r="P8698" t="s">
        <v>62</v>
      </c>
    </row>
    <row r="8699" spans="1:16" x14ac:dyDescent="0.3">
      <c r="A8699">
        <v>188893</v>
      </c>
      <c r="B8699" t="s">
        <v>16</v>
      </c>
      <c r="C8699">
        <v>1095133</v>
      </c>
      <c r="D8699" s="1">
        <v>46211</v>
      </c>
      <c r="E8699" t="s">
        <v>22855</v>
      </c>
      <c r="F8699" t="s">
        <v>22856</v>
      </c>
      <c r="G8699" t="s">
        <v>23863</v>
      </c>
      <c r="H8699" t="s">
        <v>22858</v>
      </c>
      <c r="I8699" t="s">
        <v>100</v>
      </c>
      <c r="J8699" t="s">
        <v>30</v>
      </c>
      <c r="K8699" t="s">
        <v>17075</v>
      </c>
      <c r="L8699" t="str">
        <f t="shared" si="131"/>
        <v>XRay</v>
      </c>
      <c r="M8699">
        <v>700</v>
      </c>
      <c r="N8699" t="s">
        <v>23864</v>
      </c>
      <c r="O8699" t="s">
        <v>23865</v>
      </c>
      <c r="P8699" t="s">
        <v>62</v>
      </c>
    </row>
    <row r="8700" spans="1:16" x14ac:dyDescent="0.3">
      <c r="A8700">
        <v>188892</v>
      </c>
      <c r="B8700" t="s">
        <v>16</v>
      </c>
      <c r="C8700">
        <v>1095132</v>
      </c>
      <c r="D8700" s="1">
        <v>46211</v>
      </c>
      <c r="E8700" t="s">
        <v>22855</v>
      </c>
      <c r="F8700" t="s">
        <v>22856</v>
      </c>
      <c r="G8700" t="s">
        <v>23863</v>
      </c>
      <c r="H8700" t="s">
        <v>22858</v>
      </c>
      <c r="I8700" t="s">
        <v>100</v>
      </c>
      <c r="J8700" t="s">
        <v>333</v>
      </c>
      <c r="K8700" t="s">
        <v>334</v>
      </c>
      <c r="L8700" t="str">
        <f t="shared" si="131"/>
        <v>XRay</v>
      </c>
      <c r="M8700">
        <v>700</v>
      </c>
      <c r="N8700" t="s">
        <v>23866</v>
      </c>
      <c r="O8700" t="s">
        <v>23867</v>
      </c>
      <c r="P8700" t="s">
        <v>62</v>
      </c>
    </row>
    <row r="8701" spans="1:16" x14ac:dyDescent="0.3">
      <c r="A8701">
        <v>188891</v>
      </c>
      <c r="B8701" t="s">
        <v>16</v>
      </c>
      <c r="C8701">
        <v>1095131</v>
      </c>
      <c r="D8701" s="1">
        <v>46211</v>
      </c>
      <c r="E8701" t="s">
        <v>22855</v>
      </c>
      <c r="F8701" t="s">
        <v>22856</v>
      </c>
      <c r="G8701" t="s">
        <v>23868</v>
      </c>
      <c r="H8701" t="s">
        <v>22858</v>
      </c>
      <c r="I8701" t="s">
        <v>100</v>
      </c>
      <c r="J8701" t="s">
        <v>2454</v>
      </c>
      <c r="K8701" t="s">
        <v>2455</v>
      </c>
      <c r="L8701" t="str">
        <f t="shared" si="131"/>
        <v>XRay</v>
      </c>
      <c r="M8701">
        <v>700</v>
      </c>
      <c r="N8701" t="s">
        <v>23869</v>
      </c>
      <c r="O8701" t="s">
        <v>23870</v>
      </c>
      <c r="P8701" t="s">
        <v>62</v>
      </c>
    </row>
    <row r="8702" spans="1:16" x14ac:dyDescent="0.3">
      <c r="A8702">
        <v>188860</v>
      </c>
      <c r="B8702" t="s">
        <v>16</v>
      </c>
      <c r="C8702">
        <v>1095101</v>
      </c>
      <c r="D8702" s="1">
        <v>46211</v>
      </c>
      <c r="E8702" t="s">
        <v>78</v>
      </c>
      <c r="F8702" t="s">
        <v>79</v>
      </c>
      <c r="G8702" t="s">
        <v>23871</v>
      </c>
      <c r="H8702" t="s">
        <v>24720</v>
      </c>
      <c r="I8702" t="s">
        <v>100</v>
      </c>
      <c r="J8702" t="s">
        <v>876</v>
      </c>
      <c r="K8702" t="s">
        <v>877</v>
      </c>
      <c r="L8702" t="str">
        <f t="shared" si="131"/>
        <v>MRI</v>
      </c>
      <c r="M8702" s="2">
        <v>22000</v>
      </c>
      <c r="N8702" t="s">
        <v>23872</v>
      </c>
      <c r="O8702" t="s">
        <v>23873</v>
      </c>
      <c r="P8702" t="s">
        <v>62</v>
      </c>
    </row>
    <row r="8703" spans="1:16" x14ac:dyDescent="0.3">
      <c r="A8703">
        <v>188770</v>
      </c>
      <c r="B8703" t="s">
        <v>16</v>
      </c>
      <c r="C8703">
        <v>1095040</v>
      </c>
      <c r="D8703" s="1">
        <v>46211</v>
      </c>
      <c r="E8703" t="s">
        <v>92</v>
      </c>
      <c r="F8703" t="s">
        <v>93</v>
      </c>
      <c r="G8703" t="s">
        <v>23874</v>
      </c>
      <c r="H8703" t="s">
        <v>24719</v>
      </c>
      <c r="I8703" t="s">
        <v>21</v>
      </c>
      <c r="J8703" t="s">
        <v>285</v>
      </c>
      <c r="K8703" t="s">
        <v>286</v>
      </c>
      <c r="L8703" t="s">
        <v>24</v>
      </c>
      <c r="M8703" s="2">
        <v>5000</v>
      </c>
      <c r="N8703" t="s">
        <v>23875</v>
      </c>
      <c r="O8703" t="s">
        <v>23876</v>
      </c>
      <c r="P8703" t="s">
        <v>71</v>
      </c>
    </row>
    <row r="8704" spans="1:16" x14ac:dyDescent="0.3">
      <c r="A8704">
        <v>188747</v>
      </c>
      <c r="B8704" t="s">
        <v>16</v>
      </c>
      <c r="C8704">
        <v>1095025</v>
      </c>
      <c r="D8704" s="1">
        <v>46211</v>
      </c>
      <c r="E8704" t="s">
        <v>92</v>
      </c>
      <c r="F8704" t="s">
        <v>93</v>
      </c>
      <c r="G8704" t="s">
        <v>23877</v>
      </c>
      <c r="H8704" t="s">
        <v>15921</v>
      </c>
      <c r="I8704" t="s">
        <v>21</v>
      </c>
      <c r="J8704" t="s">
        <v>876</v>
      </c>
      <c r="K8704" t="s">
        <v>877</v>
      </c>
      <c r="L8704" t="str">
        <f t="shared" si="131"/>
        <v>MRI</v>
      </c>
      <c r="M8704" s="2">
        <v>20000</v>
      </c>
      <c r="N8704" t="s">
        <v>23878</v>
      </c>
      <c r="O8704" t="s">
        <v>23879</v>
      </c>
      <c r="P8704" t="s">
        <v>71</v>
      </c>
    </row>
    <row r="8705" spans="1:16" x14ac:dyDescent="0.3">
      <c r="A8705">
        <v>188811</v>
      </c>
      <c r="B8705" t="s">
        <v>16</v>
      </c>
      <c r="C8705">
        <v>1095073</v>
      </c>
      <c r="D8705" s="1">
        <v>46211</v>
      </c>
      <c r="E8705" t="s">
        <v>92</v>
      </c>
      <c r="F8705" t="s">
        <v>93</v>
      </c>
      <c r="G8705" t="s">
        <v>23880</v>
      </c>
      <c r="H8705" t="s">
        <v>2641</v>
      </c>
      <c r="I8705" t="s">
        <v>21</v>
      </c>
      <c r="J8705" t="s">
        <v>3399</v>
      </c>
      <c r="K8705" t="s">
        <v>22422</v>
      </c>
      <c r="L8705" t="str">
        <f t="shared" si="131"/>
        <v>CT</v>
      </c>
      <c r="M8705" s="2">
        <v>10000</v>
      </c>
      <c r="N8705" t="s">
        <v>23881</v>
      </c>
      <c r="O8705" t="s">
        <v>23882</v>
      </c>
      <c r="P8705" t="s">
        <v>62</v>
      </c>
    </row>
    <row r="8706" spans="1:16" x14ac:dyDescent="0.3">
      <c r="A8706">
        <v>188765</v>
      </c>
      <c r="B8706" t="s">
        <v>16</v>
      </c>
      <c r="C8706">
        <v>1095038</v>
      </c>
      <c r="D8706" s="1">
        <v>46211</v>
      </c>
      <c r="E8706" t="s">
        <v>92</v>
      </c>
      <c r="F8706" t="s">
        <v>93</v>
      </c>
      <c r="G8706" t="s">
        <v>23883</v>
      </c>
      <c r="H8706" t="s">
        <v>1179</v>
      </c>
      <c r="I8706" t="s">
        <v>21</v>
      </c>
      <c r="J8706" t="s">
        <v>33</v>
      </c>
      <c r="K8706" t="s">
        <v>34</v>
      </c>
      <c r="L8706" t="str">
        <f t="shared" si="131"/>
        <v>MRI</v>
      </c>
      <c r="M8706" s="2">
        <v>18000</v>
      </c>
      <c r="N8706" t="s">
        <v>23884</v>
      </c>
      <c r="O8706" t="s">
        <v>23885</v>
      </c>
      <c r="P8706" t="s">
        <v>1037</v>
      </c>
    </row>
    <row r="8707" spans="1:16" x14ac:dyDescent="0.3">
      <c r="A8707">
        <v>188835</v>
      </c>
      <c r="B8707" t="s">
        <v>16</v>
      </c>
      <c r="C8707">
        <v>1095090</v>
      </c>
      <c r="D8707" s="1">
        <v>46211</v>
      </c>
      <c r="E8707" t="s">
        <v>92</v>
      </c>
      <c r="F8707" t="s">
        <v>93</v>
      </c>
      <c r="G8707" t="s">
        <v>23886</v>
      </c>
      <c r="H8707" t="s">
        <v>747</v>
      </c>
      <c r="I8707" t="s">
        <v>21</v>
      </c>
      <c r="J8707" t="s">
        <v>1635</v>
      </c>
      <c r="K8707" t="s">
        <v>17047</v>
      </c>
      <c r="L8707" t="str">
        <f t="shared" si="131"/>
        <v>CT</v>
      </c>
      <c r="M8707" s="2">
        <v>10000</v>
      </c>
      <c r="N8707" t="s">
        <v>23887</v>
      </c>
      <c r="O8707" t="s">
        <v>23888</v>
      </c>
      <c r="P8707" t="s">
        <v>27</v>
      </c>
    </row>
    <row r="8708" spans="1:16" x14ac:dyDescent="0.3">
      <c r="A8708">
        <v>188878</v>
      </c>
      <c r="B8708" t="s">
        <v>16</v>
      </c>
      <c r="C8708">
        <v>1095118</v>
      </c>
      <c r="D8708" s="1">
        <v>46211</v>
      </c>
      <c r="E8708" t="s">
        <v>92</v>
      </c>
      <c r="F8708" t="s">
        <v>93</v>
      </c>
      <c r="G8708" t="s">
        <v>23889</v>
      </c>
      <c r="H8708" t="s">
        <v>1024</v>
      </c>
      <c r="I8708" t="s">
        <v>105</v>
      </c>
      <c r="J8708" t="s">
        <v>172</v>
      </c>
      <c r="K8708" t="s">
        <v>173</v>
      </c>
      <c r="L8708" t="str">
        <f t="shared" si="131"/>
        <v>MRI</v>
      </c>
      <c r="M8708" s="2">
        <v>18000</v>
      </c>
      <c r="N8708" t="s">
        <v>23890</v>
      </c>
      <c r="O8708" t="s">
        <v>23891</v>
      </c>
      <c r="P8708" t="s">
        <v>62</v>
      </c>
    </row>
    <row r="8709" spans="1:16" x14ac:dyDescent="0.3">
      <c r="A8709">
        <v>188776</v>
      </c>
      <c r="B8709" t="s">
        <v>16</v>
      </c>
      <c r="C8709">
        <v>1095045</v>
      </c>
      <c r="D8709" s="1">
        <v>46211</v>
      </c>
      <c r="E8709" t="s">
        <v>92</v>
      </c>
      <c r="F8709" t="s">
        <v>93</v>
      </c>
      <c r="G8709" t="s">
        <v>23892</v>
      </c>
      <c r="H8709" t="s">
        <v>755</v>
      </c>
      <c r="I8709" t="s">
        <v>100</v>
      </c>
      <c r="J8709" t="s">
        <v>379</v>
      </c>
      <c r="K8709" t="s">
        <v>380</v>
      </c>
      <c r="L8709" t="str">
        <f t="shared" si="131"/>
        <v>MRI</v>
      </c>
      <c r="M8709" s="2">
        <v>32000</v>
      </c>
      <c r="N8709" t="s">
        <v>23893</v>
      </c>
      <c r="O8709" t="s">
        <v>23894</v>
      </c>
      <c r="P8709" t="s">
        <v>1037</v>
      </c>
    </row>
    <row r="8710" spans="1:16" x14ac:dyDescent="0.3">
      <c r="A8710">
        <v>188878</v>
      </c>
      <c r="B8710" t="s">
        <v>16</v>
      </c>
      <c r="C8710">
        <v>1095118</v>
      </c>
      <c r="D8710" s="1">
        <v>46211</v>
      </c>
      <c r="E8710" t="s">
        <v>92</v>
      </c>
      <c r="F8710" t="s">
        <v>93</v>
      </c>
      <c r="G8710" t="s">
        <v>23889</v>
      </c>
      <c r="H8710" t="s">
        <v>1024</v>
      </c>
      <c r="I8710" t="s">
        <v>105</v>
      </c>
      <c r="J8710" t="s">
        <v>67</v>
      </c>
      <c r="K8710" t="s">
        <v>68</v>
      </c>
      <c r="L8710" t="str">
        <f t="shared" si="131"/>
        <v>XRay</v>
      </c>
      <c r="M8710" s="2">
        <v>1800</v>
      </c>
      <c r="N8710" t="s">
        <v>23890</v>
      </c>
      <c r="O8710" t="s">
        <v>23891</v>
      </c>
      <c r="P8710" t="s">
        <v>62</v>
      </c>
    </row>
    <row r="8711" spans="1:16" x14ac:dyDescent="0.3">
      <c r="A8711">
        <v>188763</v>
      </c>
      <c r="B8711" t="s">
        <v>16</v>
      </c>
      <c r="C8711">
        <v>1095036</v>
      </c>
      <c r="D8711" s="1">
        <v>46211</v>
      </c>
      <c r="E8711" t="s">
        <v>115</v>
      </c>
      <c r="F8711" t="s">
        <v>116</v>
      </c>
      <c r="G8711" t="s">
        <v>23895</v>
      </c>
      <c r="H8711" t="s">
        <v>2914</v>
      </c>
      <c r="I8711" t="s">
        <v>100</v>
      </c>
      <c r="J8711" t="s">
        <v>42</v>
      </c>
      <c r="K8711" t="s">
        <v>43</v>
      </c>
      <c r="L8711" t="str">
        <f t="shared" si="131"/>
        <v>US</v>
      </c>
      <c r="M8711" s="2">
        <v>4000</v>
      </c>
      <c r="N8711" t="s">
        <v>23896</v>
      </c>
      <c r="O8711" t="s">
        <v>23897</v>
      </c>
      <c r="P8711" t="s">
        <v>1037</v>
      </c>
    </row>
    <row r="8712" spans="1:16" x14ac:dyDescent="0.3">
      <c r="A8712">
        <v>188758</v>
      </c>
      <c r="B8712" t="s">
        <v>16</v>
      </c>
      <c r="C8712">
        <v>1095033</v>
      </c>
      <c r="D8712" s="1">
        <v>46211</v>
      </c>
      <c r="E8712" t="s">
        <v>115</v>
      </c>
      <c r="F8712" t="s">
        <v>116</v>
      </c>
      <c r="G8712" t="s">
        <v>23898</v>
      </c>
      <c r="H8712" t="s">
        <v>23899</v>
      </c>
      <c r="I8712" t="s">
        <v>105</v>
      </c>
      <c r="J8712" t="s">
        <v>155</v>
      </c>
      <c r="K8712" t="s">
        <v>17169</v>
      </c>
      <c r="L8712" t="str">
        <f t="shared" si="131"/>
        <v>CT</v>
      </c>
      <c r="M8712" s="2">
        <v>18000</v>
      </c>
      <c r="N8712" t="s">
        <v>23900</v>
      </c>
      <c r="O8712" t="s">
        <v>23901</v>
      </c>
      <c r="P8712" t="s">
        <v>1037</v>
      </c>
    </row>
    <row r="8713" spans="1:16" x14ac:dyDescent="0.3">
      <c r="A8713">
        <v>188805</v>
      </c>
      <c r="B8713" t="s">
        <v>16</v>
      </c>
      <c r="C8713">
        <v>1095067</v>
      </c>
      <c r="D8713" s="1">
        <v>46211</v>
      </c>
      <c r="E8713" t="s">
        <v>131</v>
      </c>
      <c r="F8713" t="s">
        <v>132</v>
      </c>
      <c r="G8713" t="s">
        <v>23902</v>
      </c>
      <c r="H8713" t="s">
        <v>845</v>
      </c>
      <c r="I8713" t="s">
        <v>21</v>
      </c>
      <c r="J8713" t="s">
        <v>58</v>
      </c>
      <c r="K8713" t="s">
        <v>59</v>
      </c>
      <c r="L8713" t="str">
        <f t="shared" si="131"/>
        <v>MRI</v>
      </c>
      <c r="M8713" s="2">
        <v>13000</v>
      </c>
      <c r="N8713" t="s">
        <v>23903</v>
      </c>
      <c r="O8713" t="s">
        <v>23904</v>
      </c>
      <c r="P8713" t="s">
        <v>71</v>
      </c>
    </row>
    <row r="8714" spans="1:16" x14ac:dyDescent="0.3">
      <c r="A8714">
        <v>188786</v>
      </c>
      <c r="B8714" t="s">
        <v>16</v>
      </c>
      <c r="C8714">
        <v>1095053</v>
      </c>
      <c r="D8714" s="1">
        <v>46211</v>
      </c>
      <c r="E8714" t="s">
        <v>131</v>
      </c>
      <c r="F8714" t="s">
        <v>132</v>
      </c>
      <c r="G8714" t="s">
        <v>23905</v>
      </c>
      <c r="H8714" t="s">
        <v>266</v>
      </c>
      <c r="I8714" t="s">
        <v>21</v>
      </c>
      <c r="J8714" t="s">
        <v>155</v>
      </c>
      <c r="K8714" t="s">
        <v>17169</v>
      </c>
      <c r="L8714" t="str">
        <f t="shared" si="131"/>
        <v>CT</v>
      </c>
      <c r="M8714" s="2">
        <v>15000</v>
      </c>
      <c r="N8714" t="s">
        <v>23906</v>
      </c>
      <c r="O8714" t="s">
        <v>23907</v>
      </c>
      <c r="P8714" t="s">
        <v>62</v>
      </c>
    </row>
    <row r="8715" spans="1:16" x14ac:dyDescent="0.3">
      <c r="A8715">
        <v>188773</v>
      </c>
      <c r="B8715" t="s">
        <v>16</v>
      </c>
      <c r="C8715">
        <v>1095042</v>
      </c>
      <c r="D8715" s="1">
        <v>46211</v>
      </c>
      <c r="E8715" t="s">
        <v>131</v>
      </c>
      <c r="F8715" t="s">
        <v>132</v>
      </c>
      <c r="G8715" t="s">
        <v>23908</v>
      </c>
      <c r="H8715" t="s">
        <v>2914</v>
      </c>
      <c r="I8715" t="s">
        <v>100</v>
      </c>
      <c r="J8715" t="s">
        <v>42</v>
      </c>
      <c r="K8715" t="s">
        <v>43</v>
      </c>
      <c r="L8715" t="str">
        <f t="shared" si="131"/>
        <v>US</v>
      </c>
      <c r="M8715" s="2">
        <v>3000</v>
      </c>
      <c r="N8715" t="s">
        <v>23909</v>
      </c>
      <c r="O8715" t="s">
        <v>23910</v>
      </c>
      <c r="P8715" t="s">
        <v>27</v>
      </c>
    </row>
    <row r="8716" spans="1:16" x14ac:dyDescent="0.3">
      <c r="A8716">
        <v>188787</v>
      </c>
      <c r="B8716" t="s">
        <v>16</v>
      </c>
      <c r="C8716">
        <v>1095054</v>
      </c>
      <c r="D8716" s="1">
        <v>46211</v>
      </c>
      <c r="E8716" t="s">
        <v>131</v>
      </c>
      <c r="F8716" t="s">
        <v>132</v>
      </c>
      <c r="G8716" t="s">
        <v>23911</v>
      </c>
      <c r="H8716" t="s">
        <v>4099</v>
      </c>
      <c r="I8716" t="s">
        <v>21</v>
      </c>
      <c r="J8716" t="s">
        <v>155</v>
      </c>
      <c r="K8716" t="s">
        <v>17169</v>
      </c>
      <c r="L8716" t="str">
        <f t="shared" si="131"/>
        <v>CT</v>
      </c>
      <c r="M8716" s="2">
        <v>10100</v>
      </c>
      <c r="N8716" t="s">
        <v>23912</v>
      </c>
      <c r="O8716" t="s">
        <v>23913</v>
      </c>
      <c r="P8716" t="s">
        <v>71</v>
      </c>
    </row>
    <row r="8717" spans="1:16" x14ac:dyDescent="0.3">
      <c r="A8717">
        <v>188788</v>
      </c>
      <c r="B8717" t="s">
        <v>16</v>
      </c>
      <c r="C8717">
        <v>1095055</v>
      </c>
      <c r="D8717" s="1">
        <v>46211</v>
      </c>
      <c r="E8717" t="s">
        <v>131</v>
      </c>
      <c r="F8717" t="s">
        <v>132</v>
      </c>
      <c r="G8717" t="s">
        <v>23914</v>
      </c>
      <c r="H8717" t="s">
        <v>18928</v>
      </c>
      <c r="I8717" t="s">
        <v>100</v>
      </c>
      <c r="J8717" t="s">
        <v>42</v>
      </c>
      <c r="K8717" t="s">
        <v>43</v>
      </c>
      <c r="L8717" t="str">
        <f t="shared" si="131"/>
        <v>US</v>
      </c>
      <c r="M8717" s="2">
        <v>3000</v>
      </c>
      <c r="N8717" t="s">
        <v>23915</v>
      </c>
      <c r="O8717" t="s">
        <v>23916</v>
      </c>
      <c r="P8717" t="s">
        <v>62</v>
      </c>
    </row>
    <row r="8718" spans="1:16" x14ac:dyDescent="0.3">
      <c r="A8718">
        <v>188821</v>
      </c>
      <c r="B8718" t="s">
        <v>16</v>
      </c>
      <c r="C8718">
        <v>1095080</v>
      </c>
      <c r="D8718" s="1">
        <v>46211</v>
      </c>
      <c r="E8718" t="s">
        <v>131</v>
      </c>
      <c r="F8718" t="s">
        <v>132</v>
      </c>
      <c r="G8718" t="s">
        <v>23917</v>
      </c>
      <c r="H8718" t="s">
        <v>6912</v>
      </c>
      <c r="I8718" t="s">
        <v>21</v>
      </c>
      <c r="J8718" t="s">
        <v>42</v>
      </c>
      <c r="K8718" t="s">
        <v>43</v>
      </c>
      <c r="L8718" t="str">
        <f t="shared" si="131"/>
        <v>US</v>
      </c>
      <c r="M8718" s="2">
        <v>3000</v>
      </c>
      <c r="N8718" t="s">
        <v>23918</v>
      </c>
      <c r="O8718" t="s">
        <v>23919</v>
      </c>
      <c r="P8718" t="s">
        <v>71</v>
      </c>
    </row>
    <row r="8719" spans="1:16" x14ac:dyDescent="0.3">
      <c r="A8719">
        <v>188909</v>
      </c>
      <c r="B8719" t="s">
        <v>16</v>
      </c>
      <c r="C8719">
        <v>1095142</v>
      </c>
      <c r="D8719" s="1">
        <v>46211</v>
      </c>
      <c r="E8719" t="s">
        <v>131</v>
      </c>
      <c r="F8719" t="s">
        <v>132</v>
      </c>
      <c r="G8719" t="s">
        <v>23920</v>
      </c>
      <c r="H8719" t="s">
        <v>23921</v>
      </c>
      <c r="I8719" t="s">
        <v>100</v>
      </c>
      <c r="J8719" t="s">
        <v>817</v>
      </c>
      <c r="K8719" t="s">
        <v>818</v>
      </c>
      <c r="L8719" t="str">
        <f t="shared" si="131"/>
        <v>US</v>
      </c>
      <c r="M8719" s="2">
        <v>8000</v>
      </c>
      <c r="N8719" t="s">
        <v>23922</v>
      </c>
      <c r="O8719" t="s">
        <v>23923</v>
      </c>
      <c r="P8719" t="s">
        <v>27</v>
      </c>
    </row>
    <row r="8720" spans="1:16" x14ac:dyDescent="0.3">
      <c r="A8720">
        <v>188909</v>
      </c>
      <c r="B8720" t="s">
        <v>16</v>
      </c>
      <c r="C8720">
        <v>1095142</v>
      </c>
      <c r="D8720" s="1">
        <v>46211</v>
      </c>
      <c r="E8720" t="s">
        <v>131</v>
      </c>
      <c r="F8720" t="s">
        <v>132</v>
      </c>
      <c r="G8720" t="s">
        <v>23920</v>
      </c>
      <c r="H8720" t="s">
        <v>23921</v>
      </c>
      <c r="I8720" t="s">
        <v>100</v>
      </c>
      <c r="J8720" t="s">
        <v>110</v>
      </c>
      <c r="K8720" t="s">
        <v>17051</v>
      </c>
      <c r="L8720" t="str">
        <f t="shared" si="131"/>
        <v>CT</v>
      </c>
      <c r="M8720" s="2">
        <v>12000</v>
      </c>
      <c r="N8720" t="s">
        <v>23922</v>
      </c>
      <c r="O8720" t="s">
        <v>23923</v>
      </c>
      <c r="P8720" t="s">
        <v>27</v>
      </c>
    </row>
    <row r="8721" spans="1:16" x14ac:dyDescent="0.3">
      <c r="A8721">
        <v>188784</v>
      </c>
      <c r="B8721" t="s">
        <v>16</v>
      </c>
      <c r="C8721">
        <v>1095051</v>
      </c>
      <c r="D8721" s="1">
        <v>46211</v>
      </c>
      <c r="E8721" t="s">
        <v>131</v>
      </c>
      <c r="F8721" t="s">
        <v>132</v>
      </c>
      <c r="G8721" t="s">
        <v>23924</v>
      </c>
      <c r="H8721" t="s">
        <v>23925</v>
      </c>
      <c r="I8721" t="s">
        <v>105</v>
      </c>
      <c r="J8721" t="s">
        <v>403</v>
      </c>
      <c r="K8721" t="s">
        <v>17147</v>
      </c>
      <c r="L8721" t="str">
        <f t="shared" si="131"/>
        <v>CT</v>
      </c>
      <c r="M8721" s="2">
        <v>7100</v>
      </c>
      <c r="N8721" t="s">
        <v>23926</v>
      </c>
      <c r="O8721" t="s">
        <v>23927</v>
      </c>
      <c r="P8721" t="s">
        <v>27</v>
      </c>
    </row>
    <row r="8722" spans="1:16" x14ac:dyDescent="0.3">
      <c r="A8722">
        <v>188824</v>
      </c>
      <c r="B8722" t="s">
        <v>16</v>
      </c>
      <c r="C8722">
        <v>1095083</v>
      </c>
      <c r="D8722" s="1">
        <v>46211</v>
      </c>
      <c r="E8722" t="s">
        <v>131</v>
      </c>
      <c r="F8722" t="s">
        <v>132</v>
      </c>
      <c r="G8722" t="s">
        <v>21694</v>
      </c>
      <c r="H8722" t="s">
        <v>24718</v>
      </c>
      <c r="I8722" t="s">
        <v>105</v>
      </c>
      <c r="J8722" t="s">
        <v>23519</v>
      </c>
      <c r="K8722" t="s">
        <v>156</v>
      </c>
      <c r="L8722" t="str">
        <f t="shared" si="131"/>
        <v>CT</v>
      </c>
      <c r="M8722" s="2">
        <v>15000</v>
      </c>
      <c r="N8722" t="s">
        <v>23928</v>
      </c>
      <c r="O8722" t="s">
        <v>23929</v>
      </c>
      <c r="P8722" t="s">
        <v>71</v>
      </c>
    </row>
    <row r="8723" spans="1:16" x14ac:dyDescent="0.3">
      <c r="A8723">
        <v>188783</v>
      </c>
      <c r="B8723" t="s">
        <v>16</v>
      </c>
      <c r="C8723">
        <v>1095050</v>
      </c>
      <c r="D8723" s="1">
        <v>46211</v>
      </c>
      <c r="E8723" t="s">
        <v>131</v>
      </c>
      <c r="F8723" t="s">
        <v>132</v>
      </c>
      <c r="G8723" t="s">
        <v>23930</v>
      </c>
      <c r="H8723" t="s">
        <v>23931</v>
      </c>
      <c r="I8723" t="s">
        <v>21</v>
      </c>
      <c r="J8723" t="s">
        <v>416</v>
      </c>
      <c r="K8723" t="s">
        <v>417</v>
      </c>
      <c r="L8723" t="s">
        <v>24</v>
      </c>
      <c r="M8723" s="2">
        <v>7500</v>
      </c>
      <c r="N8723" t="s">
        <v>23932</v>
      </c>
      <c r="O8723" t="s">
        <v>23933</v>
      </c>
      <c r="P8723" t="s">
        <v>62</v>
      </c>
    </row>
    <row r="8724" spans="1:16" x14ac:dyDescent="0.3">
      <c r="A8724">
        <v>188782</v>
      </c>
      <c r="B8724" t="s">
        <v>16</v>
      </c>
      <c r="C8724">
        <v>1095049</v>
      </c>
      <c r="D8724" s="1">
        <v>46211</v>
      </c>
      <c r="E8724" t="s">
        <v>131</v>
      </c>
      <c r="F8724" t="s">
        <v>132</v>
      </c>
      <c r="G8724" t="s">
        <v>23934</v>
      </c>
      <c r="H8724" t="s">
        <v>24721</v>
      </c>
      <c r="I8724" t="s">
        <v>21</v>
      </c>
      <c r="J8724" t="s">
        <v>3031</v>
      </c>
      <c r="K8724" t="s">
        <v>3032</v>
      </c>
      <c r="L8724" t="str">
        <f t="shared" si="131"/>
        <v>MRI</v>
      </c>
      <c r="M8724" s="2">
        <v>44000</v>
      </c>
      <c r="N8724" t="s">
        <v>23935</v>
      </c>
      <c r="O8724" t="s">
        <v>23936</v>
      </c>
      <c r="P8724" t="s">
        <v>62</v>
      </c>
    </row>
    <row r="8725" spans="1:16" x14ac:dyDescent="0.3">
      <c r="A8725">
        <v>188897</v>
      </c>
      <c r="B8725" t="s">
        <v>16</v>
      </c>
      <c r="C8725">
        <v>1095137</v>
      </c>
      <c r="D8725" s="1">
        <v>46211</v>
      </c>
      <c r="E8725" t="s">
        <v>131</v>
      </c>
      <c r="F8725" t="s">
        <v>132</v>
      </c>
      <c r="G8725" t="s">
        <v>23937</v>
      </c>
      <c r="H8725" t="s">
        <v>2607</v>
      </c>
      <c r="I8725" t="s">
        <v>105</v>
      </c>
      <c r="J8725" t="s">
        <v>58</v>
      </c>
      <c r="K8725" t="s">
        <v>59</v>
      </c>
      <c r="L8725" t="str">
        <f t="shared" si="131"/>
        <v>MRI</v>
      </c>
      <c r="M8725" s="2">
        <v>22000</v>
      </c>
      <c r="N8725" t="s">
        <v>23938</v>
      </c>
      <c r="O8725" t="s">
        <v>23939</v>
      </c>
      <c r="P8725" t="s">
        <v>62</v>
      </c>
    </row>
    <row r="8726" spans="1:16" x14ac:dyDescent="0.3">
      <c r="A8726">
        <v>188805</v>
      </c>
      <c r="B8726" t="s">
        <v>16</v>
      </c>
      <c r="C8726">
        <v>1095067</v>
      </c>
      <c r="D8726" s="1">
        <v>46211</v>
      </c>
      <c r="E8726" t="s">
        <v>131</v>
      </c>
      <c r="F8726" t="s">
        <v>132</v>
      </c>
      <c r="G8726" t="s">
        <v>23902</v>
      </c>
      <c r="H8726" t="s">
        <v>845</v>
      </c>
      <c r="I8726" t="s">
        <v>21</v>
      </c>
      <c r="J8726" t="s">
        <v>921</v>
      </c>
      <c r="K8726" t="s">
        <v>922</v>
      </c>
      <c r="L8726" t="str">
        <f t="shared" si="131"/>
        <v>MRI</v>
      </c>
      <c r="M8726" s="2">
        <v>13000</v>
      </c>
      <c r="N8726" t="s">
        <v>23903</v>
      </c>
      <c r="O8726" t="s">
        <v>23904</v>
      </c>
      <c r="P8726" t="s">
        <v>71</v>
      </c>
    </row>
    <row r="8727" spans="1:16" x14ac:dyDescent="0.3">
      <c r="A8727">
        <v>188804</v>
      </c>
      <c r="B8727" t="s">
        <v>16</v>
      </c>
      <c r="C8727">
        <v>1095066</v>
      </c>
      <c r="D8727" s="1">
        <v>46211</v>
      </c>
      <c r="E8727" t="s">
        <v>131</v>
      </c>
      <c r="F8727" t="s">
        <v>132</v>
      </c>
      <c r="G8727" t="s">
        <v>23940</v>
      </c>
      <c r="H8727" t="s">
        <v>118</v>
      </c>
      <c r="I8727" t="s">
        <v>21</v>
      </c>
      <c r="J8727" t="s">
        <v>74</v>
      </c>
      <c r="K8727" t="s">
        <v>75</v>
      </c>
      <c r="L8727" t="s">
        <v>24</v>
      </c>
      <c r="M8727" s="2">
        <v>2500</v>
      </c>
      <c r="N8727" t="s">
        <v>23941</v>
      </c>
      <c r="O8727" t="s">
        <v>23942</v>
      </c>
      <c r="P8727" t="s">
        <v>62</v>
      </c>
    </row>
    <row r="8728" spans="1:16" x14ac:dyDescent="0.3">
      <c r="A8728">
        <v>188804</v>
      </c>
      <c r="B8728" t="s">
        <v>16</v>
      </c>
      <c r="C8728">
        <v>1095066</v>
      </c>
      <c r="D8728" s="1">
        <v>46211</v>
      </c>
      <c r="E8728" t="s">
        <v>131</v>
      </c>
      <c r="F8728" t="s">
        <v>132</v>
      </c>
      <c r="G8728" t="s">
        <v>23940</v>
      </c>
      <c r="H8728" t="s">
        <v>118</v>
      </c>
      <c r="I8728" t="s">
        <v>21</v>
      </c>
      <c r="J8728" t="s">
        <v>119</v>
      </c>
      <c r="K8728" t="s">
        <v>120</v>
      </c>
      <c r="L8728" t="str">
        <f t="shared" si="131"/>
        <v>US</v>
      </c>
      <c r="M8728" s="2">
        <v>3000</v>
      </c>
      <c r="N8728" t="s">
        <v>23941</v>
      </c>
      <c r="O8728" t="s">
        <v>23942</v>
      </c>
      <c r="P8728" t="s">
        <v>62</v>
      </c>
    </row>
    <row r="8729" spans="1:16" x14ac:dyDescent="0.3">
      <c r="A8729">
        <v>188803</v>
      </c>
      <c r="B8729" t="s">
        <v>16</v>
      </c>
      <c r="C8729">
        <v>1095065</v>
      </c>
      <c r="D8729" s="1">
        <v>46211</v>
      </c>
      <c r="E8729" t="s">
        <v>131</v>
      </c>
      <c r="F8729" t="s">
        <v>132</v>
      </c>
      <c r="G8729" t="s">
        <v>23943</v>
      </c>
      <c r="H8729" t="s">
        <v>23944</v>
      </c>
      <c r="I8729" t="s">
        <v>49</v>
      </c>
      <c r="J8729" t="s">
        <v>250</v>
      </c>
      <c r="K8729" t="s">
        <v>251</v>
      </c>
      <c r="L8729" t="str">
        <f t="shared" si="131"/>
        <v>US</v>
      </c>
      <c r="M8729" s="2">
        <v>4000</v>
      </c>
      <c r="N8729" t="s">
        <v>23945</v>
      </c>
      <c r="O8729" t="s">
        <v>23946</v>
      </c>
      <c r="P8729" t="s">
        <v>27</v>
      </c>
    </row>
    <row r="8730" spans="1:16" x14ac:dyDescent="0.3">
      <c r="A8730">
        <v>188769</v>
      </c>
      <c r="B8730" t="s">
        <v>16</v>
      </c>
      <c r="C8730">
        <v>1095039</v>
      </c>
      <c r="D8730" s="1">
        <v>46211</v>
      </c>
      <c r="E8730" t="s">
        <v>131</v>
      </c>
      <c r="F8730" t="s">
        <v>132</v>
      </c>
      <c r="G8730" t="s">
        <v>23947</v>
      </c>
      <c r="H8730" t="s">
        <v>23948</v>
      </c>
      <c r="I8730" t="s">
        <v>21</v>
      </c>
      <c r="J8730" t="s">
        <v>612</v>
      </c>
      <c r="K8730" t="s">
        <v>613</v>
      </c>
      <c r="L8730" t="str">
        <f t="shared" si="131"/>
        <v>CT</v>
      </c>
      <c r="M8730" s="2">
        <v>14000</v>
      </c>
      <c r="N8730" t="s">
        <v>23949</v>
      </c>
      <c r="O8730" t="s">
        <v>23950</v>
      </c>
      <c r="P8730" t="s">
        <v>27</v>
      </c>
    </row>
    <row r="8731" spans="1:16" x14ac:dyDescent="0.3">
      <c r="A8731">
        <v>188808</v>
      </c>
      <c r="B8731" t="s">
        <v>16</v>
      </c>
      <c r="C8731">
        <v>1095070</v>
      </c>
      <c r="D8731" s="1">
        <v>46211</v>
      </c>
      <c r="E8731" t="s">
        <v>131</v>
      </c>
      <c r="F8731" t="s">
        <v>132</v>
      </c>
      <c r="G8731" t="s">
        <v>23951</v>
      </c>
      <c r="H8731" t="s">
        <v>557</v>
      </c>
      <c r="I8731" t="s">
        <v>21</v>
      </c>
      <c r="J8731" t="s">
        <v>285</v>
      </c>
      <c r="K8731" t="s">
        <v>286</v>
      </c>
      <c r="L8731" t="s">
        <v>24</v>
      </c>
      <c r="M8731" s="2">
        <v>6500</v>
      </c>
      <c r="N8731" t="s">
        <v>23952</v>
      </c>
      <c r="O8731" t="s">
        <v>23953</v>
      </c>
      <c r="P8731" t="s">
        <v>27</v>
      </c>
    </row>
    <row r="8732" spans="1:16" x14ac:dyDescent="0.3">
      <c r="A8732">
        <v>188810</v>
      </c>
      <c r="B8732" t="s">
        <v>16</v>
      </c>
      <c r="C8732">
        <v>1095072</v>
      </c>
      <c r="D8732" s="1">
        <v>46211</v>
      </c>
      <c r="E8732" t="s">
        <v>131</v>
      </c>
      <c r="F8732" t="s">
        <v>132</v>
      </c>
      <c r="G8732" t="s">
        <v>23954</v>
      </c>
      <c r="H8732" t="s">
        <v>1024</v>
      </c>
      <c r="I8732" t="s">
        <v>105</v>
      </c>
      <c r="J8732" t="s">
        <v>33</v>
      </c>
      <c r="K8732" t="s">
        <v>34</v>
      </c>
      <c r="L8732" t="str">
        <f t="shared" si="131"/>
        <v>MRI</v>
      </c>
      <c r="M8732" s="2">
        <v>22000</v>
      </c>
      <c r="N8732" t="s">
        <v>23955</v>
      </c>
      <c r="O8732" t="s">
        <v>23956</v>
      </c>
      <c r="P8732" t="s">
        <v>27</v>
      </c>
    </row>
    <row r="8733" spans="1:16" x14ac:dyDescent="0.3">
      <c r="A8733">
        <v>188762</v>
      </c>
      <c r="B8733" t="s">
        <v>16</v>
      </c>
      <c r="C8733">
        <v>1095035</v>
      </c>
      <c r="D8733" s="1">
        <v>46211</v>
      </c>
      <c r="E8733" t="s">
        <v>131</v>
      </c>
      <c r="F8733" t="s">
        <v>132</v>
      </c>
      <c r="G8733" t="s">
        <v>23957</v>
      </c>
      <c r="H8733" t="s">
        <v>575</v>
      </c>
      <c r="I8733" t="s">
        <v>100</v>
      </c>
      <c r="J8733" t="s">
        <v>443</v>
      </c>
      <c r="K8733" t="s">
        <v>444</v>
      </c>
      <c r="L8733" t="str">
        <f t="shared" si="131"/>
        <v>US</v>
      </c>
      <c r="M8733" s="2">
        <v>4000</v>
      </c>
      <c r="N8733" t="s">
        <v>23958</v>
      </c>
      <c r="O8733" t="s">
        <v>23959</v>
      </c>
      <c r="P8733" t="s">
        <v>71</v>
      </c>
    </row>
    <row r="8734" spans="1:16" x14ac:dyDescent="0.3">
      <c r="A8734">
        <v>188813</v>
      </c>
      <c r="B8734" t="s">
        <v>16</v>
      </c>
      <c r="C8734">
        <v>1095075</v>
      </c>
      <c r="D8734" s="1">
        <v>46211</v>
      </c>
      <c r="E8734" t="s">
        <v>131</v>
      </c>
      <c r="F8734" t="s">
        <v>132</v>
      </c>
      <c r="G8734" t="s">
        <v>23960</v>
      </c>
      <c r="H8734" t="s">
        <v>2748</v>
      </c>
      <c r="I8734" t="s">
        <v>49</v>
      </c>
      <c r="J8734" t="s">
        <v>30</v>
      </c>
      <c r="K8734" t="s">
        <v>17075</v>
      </c>
      <c r="L8734" t="str">
        <f t="shared" si="131"/>
        <v>XRay</v>
      </c>
      <c r="M8734" s="2">
        <v>2500</v>
      </c>
      <c r="N8734" t="s">
        <v>23961</v>
      </c>
      <c r="O8734" t="s">
        <v>23962</v>
      </c>
      <c r="P8734" t="s">
        <v>71</v>
      </c>
    </row>
    <row r="8735" spans="1:16" x14ac:dyDescent="0.3">
      <c r="A8735">
        <v>188796</v>
      </c>
      <c r="B8735" t="s">
        <v>16</v>
      </c>
      <c r="C8735">
        <v>1095059</v>
      </c>
      <c r="D8735" s="1">
        <v>46211</v>
      </c>
      <c r="E8735" t="s">
        <v>131</v>
      </c>
      <c r="F8735" t="s">
        <v>132</v>
      </c>
      <c r="G8735" t="s">
        <v>23963</v>
      </c>
      <c r="H8735" t="s">
        <v>545</v>
      </c>
      <c r="I8735" t="s">
        <v>21</v>
      </c>
      <c r="J8735" t="s">
        <v>135</v>
      </c>
      <c r="K8735" t="s">
        <v>136</v>
      </c>
      <c r="L8735" t="str">
        <f t="shared" ref="L8735:L8798" si="132">IF(OR(ISNUMBER(SEARCH("MRI",K8735))),"MRI",
IF(OR(ISNUMBER(SEARCH("ULTRASOUND",K8735))),"US",
IF(OR(ISNUMBER(SEARCH("XRAY",K8735)),ISNUMBER(SEARCH("X-RAY",K8735)),ISNUMBER(SEARCH("Xray",K8735))),"XRay",
IF(OR(ISNUMBER(SEARCH("CT",K8735)),ISNUMBER(SEARCH("C.T",K8735))),"CT",""))))</f>
        <v>XRay</v>
      </c>
      <c r="M8735" s="2">
        <v>2000</v>
      </c>
      <c r="N8735" t="s">
        <v>23964</v>
      </c>
      <c r="O8735" t="s">
        <v>23965</v>
      </c>
      <c r="P8735" t="s">
        <v>71</v>
      </c>
    </row>
    <row r="8736" spans="1:16" x14ac:dyDescent="0.3">
      <c r="A8736">
        <v>188771</v>
      </c>
      <c r="B8736" t="s">
        <v>16</v>
      </c>
      <c r="C8736">
        <v>1095041</v>
      </c>
      <c r="D8736" s="1">
        <v>46211</v>
      </c>
      <c r="E8736" t="s">
        <v>131</v>
      </c>
      <c r="F8736" t="s">
        <v>132</v>
      </c>
      <c r="G8736" t="s">
        <v>23966</v>
      </c>
      <c r="H8736" t="s">
        <v>150</v>
      </c>
      <c r="I8736" t="s">
        <v>100</v>
      </c>
      <c r="J8736" t="s">
        <v>876</v>
      </c>
      <c r="K8736" t="s">
        <v>877</v>
      </c>
      <c r="L8736" t="str">
        <f t="shared" si="132"/>
        <v>MRI</v>
      </c>
      <c r="M8736" s="2">
        <v>25000</v>
      </c>
      <c r="N8736" t="s">
        <v>23967</v>
      </c>
      <c r="O8736" t="s">
        <v>23968</v>
      </c>
      <c r="P8736" t="s">
        <v>71</v>
      </c>
    </row>
    <row r="8737" spans="1:16" x14ac:dyDescent="0.3">
      <c r="A8737">
        <v>188807</v>
      </c>
      <c r="B8737" t="s">
        <v>16</v>
      </c>
      <c r="C8737">
        <v>1095069</v>
      </c>
      <c r="D8737" s="1">
        <v>46211</v>
      </c>
      <c r="E8737" t="s">
        <v>131</v>
      </c>
      <c r="F8737" t="s">
        <v>132</v>
      </c>
      <c r="G8737" t="s">
        <v>23969</v>
      </c>
      <c r="H8737" t="s">
        <v>575</v>
      </c>
      <c r="I8737" t="s">
        <v>100</v>
      </c>
      <c r="J8737" t="s">
        <v>30</v>
      </c>
      <c r="K8737" t="s">
        <v>17075</v>
      </c>
      <c r="L8737" t="str">
        <f t="shared" si="132"/>
        <v>XRay</v>
      </c>
      <c r="M8737" s="2">
        <v>2500</v>
      </c>
      <c r="N8737" t="s">
        <v>23970</v>
      </c>
      <c r="O8737" t="s">
        <v>23971</v>
      </c>
      <c r="P8737" t="s">
        <v>62</v>
      </c>
    </row>
    <row r="8738" spans="1:16" x14ac:dyDescent="0.3">
      <c r="A8738">
        <v>188761</v>
      </c>
      <c r="B8738" t="s">
        <v>16</v>
      </c>
      <c r="C8738">
        <v>1095034</v>
      </c>
      <c r="D8738" s="1">
        <v>46211</v>
      </c>
      <c r="E8738" t="s">
        <v>131</v>
      </c>
      <c r="F8738" t="s">
        <v>132</v>
      </c>
      <c r="G8738" t="s">
        <v>23972</v>
      </c>
      <c r="H8738" t="s">
        <v>118</v>
      </c>
      <c r="I8738" t="s">
        <v>21</v>
      </c>
      <c r="J8738" t="s">
        <v>74</v>
      </c>
      <c r="K8738" t="s">
        <v>75</v>
      </c>
      <c r="L8738" t="s">
        <v>24</v>
      </c>
      <c r="M8738" s="2">
        <v>2500</v>
      </c>
      <c r="N8738" t="s">
        <v>23973</v>
      </c>
      <c r="O8738" t="s">
        <v>23974</v>
      </c>
      <c r="P8738" t="s">
        <v>27</v>
      </c>
    </row>
    <row r="8739" spans="1:16" x14ac:dyDescent="0.3">
      <c r="A8739">
        <v>188794</v>
      </c>
      <c r="B8739" t="s">
        <v>16</v>
      </c>
      <c r="C8739">
        <v>1095058</v>
      </c>
      <c r="D8739" s="1">
        <v>46211</v>
      </c>
      <c r="E8739" t="s">
        <v>131</v>
      </c>
      <c r="F8739" t="s">
        <v>132</v>
      </c>
      <c r="G8739" t="s">
        <v>23975</v>
      </c>
      <c r="H8739" t="s">
        <v>23976</v>
      </c>
      <c r="I8739" t="s">
        <v>100</v>
      </c>
      <c r="J8739" t="s">
        <v>50</v>
      </c>
      <c r="K8739" t="s">
        <v>51</v>
      </c>
      <c r="L8739" t="str">
        <f t="shared" si="132"/>
        <v>MRI</v>
      </c>
      <c r="M8739" s="2">
        <v>13000</v>
      </c>
      <c r="N8739" t="s">
        <v>23977</v>
      </c>
      <c r="O8739" t="s">
        <v>23978</v>
      </c>
      <c r="P8739" t="s">
        <v>27</v>
      </c>
    </row>
    <row r="8740" spans="1:16" x14ac:dyDescent="0.3">
      <c r="A8740">
        <v>188815</v>
      </c>
      <c r="B8740" t="s">
        <v>16</v>
      </c>
      <c r="C8740">
        <v>1095076</v>
      </c>
      <c r="D8740" s="1">
        <v>46211</v>
      </c>
      <c r="E8740" t="s">
        <v>131</v>
      </c>
      <c r="F8740" t="s">
        <v>132</v>
      </c>
      <c r="G8740" t="s">
        <v>23979</v>
      </c>
      <c r="H8740" t="s">
        <v>2914</v>
      </c>
      <c r="I8740" t="s">
        <v>100</v>
      </c>
      <c r="J8740" t="s">
        <v>285</v>
      </c>
      <c r="K8740" t="s">
        <v>286</v>
      </c>
      <c r="L8740" t="s">
        <v>24</v>
      </c>
      <c r="M8740" s="2">
        <v>6500</v>
      </c>
      <c r="N8740" t="s">
        <v>23980</v>
      </c>
      <c r="O8740" t="s">
        <v>23981</v>
      </c>
      <c r="P8740" t="s">
        <v>71</v>
      </c>
    </row>
    <row r="8741" spans="1:16" x14ac:dyDescent="0.3">
      <c r="A8741">
        <v>188806</v>
      </c>
      <c r="B8741" t="s">
        <v>16</v>
      </c>
      <c r="C8741">
        <v>1095068</v>
      </c>
      <c r="D8741" s="1">
        <v>46211</v>
      </c>
      <c r="E8741" t="s">
        <v>131</v>
      </c>
      <c r="F8741" t="s">
        <v>132</v>
      </c>
      <c r="G8741" t="s">
        <v>23954</v>
      </c>
      <c r="H8741" t="s">
        <v>1024</v>
      </c>
      <c r="I8741" t="s">
        <v>105</v>
      </c>
      <c r="J8741" t="s">
        <v>368</v>
      </c>
      <c r="K8741" t="s">
        <v>17534</v>
      </c>
      <c r="L8741" t="str">
        <f t="shared" si="132"/>
        <v>XRay</v>
      </c>
      <c r="M8741" s="2">
        <v>2500</v>
      </c>
      <c r="N8741" t="s">
        <v>23982</v>
      </c>
      <c r="O8741" t="s">
        <v>23983</v>
      </c>
      <c r="P8741" t="s">
        <v>27</v>
      </c>
    </row>
    <row r="8742" spans="1:16" x14ac:dyDescent="0.3">
      <c r="A8742">
        <v>188800</v>
      </c>
      <c r="B8742" t="s">
        <v>16</v>
      </c>
      <c r="C8742">
        <v>1095062</v>
      </c>
      <c r="D8742" s="1">
        <v>46211</v>
      </c>
      <c r="E8742" t="s">
        <v>131</v>
      </c>
      <c r="F8742" t="s">
        <v>132</v>
      </c>
      <c r="G8742" t="s">
        <v>23984</v>
      </c>
      <c r="H8742" t="s">
        <v>4099</v>
      </c>
      <c r="I8742" t="s">
        <v>21</v>
      </c>
      <c r="J8742" t="s">
        <v>876</v>
      </c>
      <c r="K8742" t="s">
        <v>877</v>
      </c>
      <c r="L8742" t="str">
        <f t="shared" si="132"/>
        <v>MRI</v>
      </c>
      <c r="M8742" s="2">
        <v>25000</v>
      </c>
      <c r="N8742" t="s">
        <v>23985</v>
      </c>
      <c r="O8742" t="s">
        <v>23986</v>
      </c>
      <c r="P8742" t="s">
        <v>62</v>
      </c>
    </row>
    <row r="8743" spans="1:16" x14ac:dyDescent="0.3">
      <c r="A8743">
        <v>188806</v>
      </c>
      <c r="B8743" t="s">
        <v>16</v>
      </c>
      <c r="C8743">
        <v>1095068</v>
      </c>
      <c r="D8743" s="1">
        <v>46211</v>
      </c>
      <c r="E8743" t="s">
        <v>131</v>
      </c>
      <c r="F8743" t="s">
        <v>132</v>
      </c>
      <c r="G8743" t="s">
        <v>23954</v>
      </c>
      <c r="H8743" t="s">
        <v>1024</v>
      </c>
      <c r="I8743" t="s">
        <v>105</v>
      </c>
      <c r="J8743" t="s">
        <v>30</v>
      </c>
      <c r="K8743" t="s">
        <v>17075</v>
      </c>
      <c r="L8743" t="str">
        <f t="shared" si="132"/>
        <v>XRay</v>
      </c>
      <c r="M8743" s="2">
        <v>2500</v>
      </c>
      <c r="N8743" t="s">
        <v>23982</v>
      </c>
      <c r="O8743" t="s">
        <v>23983</v>
      </c>
      <c r="P8743" t="s">
        <v>27</v>
      </c>
    </row>
    <row r="8744" spans="1:16" x14ac:dyDescent="0.3">
      <c r="A8744">
        <v>188764</v>
      </c>
      <c r="B8744" t="s">
        <v>16</v>
      </c>
      <c r="C8744">
        <v>1095037</v>
      </c>
      <c r="D8744" s="1">
        <v>46211</v>
      </c>
      <c r="E8744" t="s">
        <v>131</v>
      </c>
      <c r="F8744" t="s">
        <v>132</v>
      </c>
      <c r="G8744" t="s">
        <v>19228</v>
      </c>
      <c r="H8744" t="s">
        <v>154</v>
      </c>
      <c r="I8744" t="s">
        <v>21</v>
      </c>
      <c r="J8744" t="s">
        <v>135</v>
      </c>
      <c r="K8744" t="s">
        <v>136</v>
      </c>
      <c r="L8744" t="str">
        <f t="shared" si="132"/>
        <v>XRay</v>
      </c>
      <c r="M8744" s="2">
        <v>2000</v>
      </c>
      <c r="N8744" t="s">
        <v>23987</v>
      </c>
      <c r="O8744" t="s">
        <v>23988</v>
      </c>
      <c r="P8744" t="s">
        <v>27</v>
      </c>
    </row>
    <row r="8745" spans="1:16" x14ac:dyDescent="0.3">
      <c r="A8745">
        <v>188817</v>
      </c>
      <c r="B8745" t="s">
        <v>16</v>
      </c>
      <c r="C8745">
        <v>1095078</v>
      </c>
      <c r="D8745" s="1">
        <v>46211</v>
      </c>
      <c r="E8745" t="s">
        <v>131</v>
      </c>
      <c r="F8745" t="s">
        <v>132</v>
      </c>
      <c r="G8745" t="s">
        <v>23989</v>
      </c>
      <c r="H8745" t="s">
        <v>154</v>
      </c>
      <c r="I8745" t="s">
        <v>21</v>
      </c>
      <c r="J8745" t="s">
        <v>279</v>
      </c>
      <c r="K8745" t="s">
        <v>17036</v>
      </c>
      <c r="L8745" t="str">
        <f t="shared" si="132"/>
        <v>CT</v>
      </c>
      <c r="M8745" s="2">
        <v>29000</v>
      </c>
      <c r="N8745" t="s">
        <v>23990</v>
      </c>
      <c r="O8745" t="s">
        <v>23991</v>
      </c>
      <c r="P8745" t="s">
        <v>71</v>
      </c>
    </row>
    <row r="8746" spans="1:16" x14ac:dyDescent="0.3">
      <c r="A8746">
        <v>188797</v>
      </c>
      <c r="B8746" t="s">
        <v>16</v>
      </c>
      <c r="C8746">
        <v>1095060</v>
      </c>
      <c r="D8746" s="1">
        <v>46211</v>
      </c>
      <c r="E8746" t="s">
        <v>131</v>
      </c>
      <c r="F8746" t="s">
        <v>132</v>
      </c>
      <c r="G8746" t="s">
        <v>23992</v>
      </c>
      <c r="H8746" t="s">
        <v>24722</v>
      </c>
      <c r="I8746" t="s">
        <v>21</v>
      </c>
      <c r="J8746" t="s">
        <v>546</v>
      </c>
      <c r="K8746" t="s">
        <v>547</v>
      </c>
      <c r="L8746" t="str">
        <f t="shared" si="132"/>
        <v>CT</v>
      </c>
      <c r="M8746" s="2">
        <v>14000</v>
      </c>
      <c r="N8746" t="s">
        <v>23993</v>
      </c>
      <c r="O8746" t="s">
        <v>23994</v>
      </c>
      <c r="P8746" t="s">
        <v>62</v>
      </c>
    </row>
    <row r="8747" spans="1:16" x14ac:dyDescent="0.3">
      <c r="A8747">
        <v>188738</v>
      </c>
      <c r="B8747" t="s">
        <v>16</v>
      </c>
      <c r="C8747">
        <v>1095018</v>
      </c>
      <c r="D8747" s="1">
        <v>46211</v>
      </c>
      <c r="E8747" t="s">
        <v>131</v>
      </c>
      <c r="F8747" t="s">
        <v>132</v>
      </c>
      <c r="G8747" t="s">
        <v>23995</v>
      </c>
      <c r="H8747" t="s">
        <v>2914</v>
      </c>
      <c r="I8747" t="s">
        <v>100</v>
      </c>
      <c r="J8747" t="s">
        <v>285</v>
      </c>
      <c r="K8747" t="s">
        <v>286</v>
      </c>
      <c r="L8747" t="s">
        <v>24</v>
      </c>
      <c r="M8747" s="2">
        <v>6500</v>
      </c>
      <c r="N8747" t="s">
        <v>23996</v>
      </c>
      <c r="O8747" t="s">
        <v>23997</v>
      </c>
      <c r="P8747" t="s">
        <v>71</v>
      </c>
    </row>
    <row r="8748" spans="1:16" x14ac:dyDescent="0.3">
      <c r="A8748">
        <v>188790</v>
      </c>
      <c r="B8748" t="s">
        <v>16</v>
      </c>
      <c r="C8748">
        <v>1095056</v>
      </c>
      <c r="D8748" s="1">
        <v>46211</v>
      </c>
      <c r="E8748" t="s">
        <v>131</v>
      </c>
      <c r="F8748" t="s">
        <v>132</v>
      </c>
      <c r="G8748" t="s">
        <v>23998</v>
      </c>
      <c r="H8748" t="s">
        <v>10972</v>
      </c>
      <c r="I8748" t="s">
        <v>21</v>
      </c>
      <c r="J8748" t="s">
        <v>135</v>
      </c>
      <c r="K8748" t="s">
        <v>136</v>
      </c>
      <c r="L8748" t="str">
        <f t="shared" si="132"/>
        <v>XRay</v>
      </c>
      <c r="M8748" s="2">
        <v>2000</v>
      </c>
      <c r="N8748" t="s">
        <v>23999</v>
      </c>
      <c r="O8748" t="s">
        <v>24000</v>
      </c>
      <c r="P8748" t="s">
        <v>62</v>
      </c>
    </row>
    <row r="8749" spans="1:16" x14ac:dyDescent="0.3">
      <c r="A8749">
        <v>188743</v>
      </c>
      <c r="B8749" t="s">
        <v>16</v>
      </c>
      <c r="C8749">
        <v>1095022</v>
      </c>
      <c r="D8749" s="1">
        <v>46211</v>
      </c>
      <c r="E8749" t="s">
        <v>131</v>
      </c>
      <c r="F8749" t="s">
        <v>132</v>
      </c>
      <c r="G8749" t="s">
        <v>24001</v>
      </c>
      <c r="H8749" t="s">
        <v>557</v>
      </c>
      <c r="I8749" t="s">
        <v>21</v>
      </c>
      <c r="J8749" t="s">
        <v>285</v>
      </c>
      <c r="K8749" t="s">
        <v>286</v>
      </c>
      <c r="L8749" t="s">
        <v>24</v>
      </c>
      <c r="M8749" s="2">
        <v>6500</v>
      </c>
      <c r="N8749" t="s">
        <v>24002</v>
      </c>
      <c r="O8749" t="s">
        <v>24003</v>
      </c>
      <c r="P8749" t="s">
        <v>27</v>
      </c>
    </row>
    <row r="8750" spans="1:16" x14ac:dyDescent="0.3">
      <c r="A8750">
        <v>188761</v>
      </c>
      <c r="B8750" t="s">
        <v>16</v>
      </c>
      <c r="C8750">
        <v>1095034</v>
      </c>
      <c r="D8750" s="1">
        <v>46211</v>
      </c>
      <c r="E8750" t="s">
        <v>131</v>
      </c>
      <c r="F8750" t="s">
        <v>132</v>
      </c>
      <c r="G8750" t="s">
        <v>23972</v>
      </c>
      <c r="H8750" t="s">
        <v>118</v>
      </c>
      <c r="I8750" t="s">
        <v>21</v>
      </c>
      <c r="J8750" t="s">
        <v>119</v>
      </c>
      <c r="K8750" t="s">
        <v>120</v>
      </c>
      <c r="L8750" t="str">
        <f t="shared" si="132"/>
        <v>US</v>
      </c>
      <c r="M8750" s="2">
        <v>3000</v>
      </c>
      <c r="N8750" t="s">
        <v>23973</v>
      </c>
      <c r="O8750" t="s">
        <v>23974</v>
      </c>
      <c r="P8750" t="s">
        <v>27</v>
      </c>
    </row>
    <row r="8751" spans="1:16" x14ac:dyDescent="0.3">
      <c r="A8751">
        <v>188790</v>
      </c>
      <c r="B8751" t="s">
        <v>16</v>
      </c>
      <c r="C8751">
        <v>1095056</v>
      </c>
      <c r="D8751" s="1">
        <v>46211</v>
      </c>
      <c r="E8751" t="s">
        <v>131</v>
      </c>
      <c r="F8751" t="s">
        <v>132</v>
      </c>
      <c r="G8751" t="s">
        <v>23998</v>
      </c>
      <c r="H8751" t="s">
        <v>10972</v>
      </c>
      <c r="I8751" t="s">
        <v>21</v>
      </c>
      <c r="J8751" t="s">
        <v>82</v>
      </c>
      <c r="K8751" t="s">
        <v>83</v>
      </c>
      <c r="L8751" t="str">
        <f t="shared" si="132"/>
        <v>US</v>
      </c>
      <c r="M8751" s="2">
        <v>6000</v>
      </c>
      <c r="N8751" t="s">
        <v>23999</v>
      </c>
      <c r="O8751" t="s">
        <v>24000</v>
      </c>
      <c r="P8751" t="s">
        <v>62</v>
      </c>
    </row>
    <row r="8752" spans="1:16" x14ac:dyDescent="0.3">
      <c r="A8752">
        <v>188866</v>
      </c>
      <c r="B8752" t="s">
        <v>16</v>
      </c>
      <c r="C8752">
        <v>1095107</v>
      </c>
      <c r="D8752" s="1">
        <v>46211</v>
      </c>
      <c r="E8752" t="s">
        <v>131</v>
      </c>
      <c r="F8752" t="s">
        <v>132</v>
      </c>
      <c r="G8752" t="s">
        <v>24004</v>
      </c>
      <c r="H8752" t="s">
        <v>2607</v>
      </c>
      <c r="I8752" t="s">
        <v>105</v>
      </c>
      <c r="J8752" t="s">
        <v>1512</v>
      </c>
      <c r="K8752" t="s">
        <v>1513</v>
      </c>
      <c r="L8752" t="str">
        <f t="shared" si="132"/>
        <v>MRI</v>
      </c>
      <c r="M8752" s="2">
        <v>13000</v>
      </c>
      <c r="N8752" t="s">
        <v>24005</v>
      </c>
      <c r="O8752" t="s">
        <v>24006</v>
      </c>
      <c r="P8752" t="s">
        <v>27</v>
      </c>
    </row>
    <row r="8753" spans="1:16" x14ac:dyDescent="0.3">
      <c r="A8753">
        <v>188865</v>
      </c>
      <c r="B8753" t="s">
        <v>16</v>
      </c>
      <c r="C8753">
        <v>1095106</v>
      </c>
      <c r="D8753" s="1">
        <v>46211</v>
      </c>
      <c r="E8753" t="s">
        <v>131</v>
      </c>
      <c r="F8753" t="s">
        <v>132</v>
      </c>
      <c r="G8753" t="s">
        <v>24007</v>
      </c>
      <c r="H8753" t="s">
        <v>66</v>
      </c>
      <c r="I8753" t="s">
        <v>21</v>
      </c>
      <c r="J8753" t="s">
        <v>637</v>
      </c>
      <c r="K8753" t="s">
        <v>638</v>
      </c>
      <c r="L8753" t="str">
        <f t="shared" si="132"/>
        <v>XRay</v>
      </c>
      <c r="M8753" s="2">
        <v>5000</v>
      </c>
      <c r="N8753" t="s">
        <v>24008</v>
      </c>
      <c r="O8753" t="s">
        <v>24009</v>
      </c>
      <c r="P8753" t="s">
        <v>62</v>
      </c>
    </row>
    <row r="8754" spans="1:16" x14ac:dyDescent="0.3">
      <c r="A8754">
        <v>188865</v>
      </c>
      <c r="B8754" t="s">
        <v>16</v>
      </c>
      <c r="C8754">
        <v>1095106</v>
      </c>
      <c r="D8754" s="1">
        <v>46211</v>
      </c>
      <c r="E8754" t="s">
        <v>131</v>
      </c>
      <c r="F8754" t="s">
        <v>132</v>
      </c>
      <c r="G8754" t="s">
        <v>24007</v>
      </c>
      <c r="H8754" t="s">
        <v>66</v>
      </c>
      <c r="I8754" t="s">
        <v>21</v>
      </c>
      <c r="J8754" t="s">
        <v>327</v>
      </c>
      <c r="K8754" t="s">
        <v>17043</v>
      </c>
      <c r="L8754" t="str">
        <f t="shared" si="132"/>
        <v>XRay</v>
      </c>
      <c r="M8754" s="2">
        <v>5000</v>
      </c>
      <c r="N8754" t="s">
        <v>24008</v>
      </c>
      <c r="O8754" t="s">
        <v>24009</v>
      </c>
      <c r="P8754" t="s">
        <v>62</v>
      </c>
    </row>
    <row r="8755" spans="1:16" x14ac:dyDescent="0.3">
      <c r="A8755">
        <v>188865</v>
      </c>
      <c r="B8755" t="s">
        <v>16</v>
      </c>
      <c r="C8755">
        <v>1095106</v>
      </c>
      <c r="D8755" s="1">
        <v>46211</v>
      </c>
      <c r="E8755" t="s">
        <v>131</v>
      </c>
      <c r="F8755" t="s">
        <v>132</v>
      </c>
      <c r="G8755" t="s">
        <v>24007</v>
      </c>
      <c r="H8755" t="s">
        <v>66</v>
      </c>
      <c r="I8755" t="s">
        <v>21</v>
      </c>
      <c r="J8755" t="s">
        <v>22</v>
      </c>
      <c r="K8755" t="s">
        <v>17188</v>
      </c>
      <c r="L8755" t="str">
        <f t="shared" si="132"/>
        <v>XRay</v>
      </c>
      <c r="M8755" s="2">
        <v>5000</v>
      </c>
      <c r="N8755" t="s">
        <v>24008</v>
      </c>
      <c r="O8755" t="s">
        <v>24009</v>
      </c>
      <c r="P8755" t="s">
        <v>62</v>
      </c>
    </row>
    <row r="8756" spans="1:16" x14ac:dyDescent="0.3">
      <c r="A8756">
        <v>188827</v>
      </c>
      <c r="B8756" t="s">
        <v>16</v>
      </c>
      <c r="C8756">
        <v>1095085</v>
      </c>
      <c r="D8756" s="1">
        <v>46211</v>
      </c>
      <c r="E8756" t="s">
        <v>131</v>
      </c>
      <c r="F8756" t="s">
        <v>132</v>
      </c>
      <c r="G8756" t="s">
        <v>24010</v>
      </c>
      <c r="H8756" t="s">
        <v>24011</v>
      </c>
      <c r="I8756" t="s">
        <v>49</v>
      </c>
      <c r="J8756" t="s">
        <v>2533</v>
      </c>
      <c r="K8756" t="s">
        <v>2534</v>
      </c>
      <c r="L8756" t="str">
        <f t="shared" si="132"/>
        <v>MRI</v>
      </c>
      <c r="M8756" s="2">
        <v>30000</v>
      </c>
      <c r="N8756" t="s">
        <v>24012</v>
      </c>
      <c r="O8756" t="s">
        <v>24013</v>
      </c>
      <c r="P8756" t="s">
        <v>27</v>
      </c>
    </row>
    <row r="8757" spans="1:16" x14ac:dyDescent="0.3">
      <c r="A8757">
        <v>188863</v>
      </c>
      <c r="B8757" t="s">
        <v>16</v>
      </c>
      <c r="C8757">
        <v>1095104</v>
      </c>
      <c r="D8757" s="1">
        <v>46211</v>
      </c>
      <c r="E8757" t="s">
        <v>131</v>
      </c>
      <c r="F8757" t="s">
        <v>132</v>
      </c>
      <c r="G8757" t="s">
        <v>24014</v>
      </c>
      <c r="H8757" t="s">
        <v>6518</v>
      </c>
      <c r="I8757" t="s">
        <v>21</v>
      </c>
      <c r="J8757" t="s">
        <v>30</v>
      </c>
      <c r="K8757" t="s">
        <v>17075</v>
      </c>
      <c r="L8757" t="str">
        <f t="shared" si="132"/>
        <v>XRay</v>
      </c>
      <c r="M8757" s="2">
        <v>2500</v>
      </c>
      <c r="N8757" t="s">
        <v>24015</v>
      </c>
      <c r="O8757" t="s">
        <v>24016</v>
      </c>
      <c r="P8757" t="s">
        <v>3289</v>
      </c>
    </row>
    <row r="8758" spans="1:16" x14ac:dyDescent="0.3">
      <c r="A8758">
        <v>188861</v>
      </c>
      <c r="B8758" t="s">
        <v>16</v>
      </c>
      <c r="C8758">
        <v>1095102</v>
      </c>
      <c r="D8758" s="1">
        <v>46211</v>
      </c>
      <c r="E8758" t="s">
        <v>131</v>
      </c>
      <c r="F8758" t="s">
        <v>132</v>
      </c>
      <c r="G8758" t="s">
        <v>23871</v>
      </c>
      <c r="H8758" t="s">
        <v>24720</v>
      </c>
      <c r="I8758" t="s">
        <v>100</v>
      </c>
      <c r="J8758" t="s">
        <v>876</v>
      </c>
      <c r="K8758" t="s">
        <v>877</v>
      </c>
      <c r="L8758" t="str">
        <f t="shared" si="132"/>
        <v>MRI</v>
      </c>
      <c r="M8758" s="2">
        <v>3000</v>
      </c>
      <c r="N8758" t="s">
        <v>24017</v>
      </c>
      <c r="O8758" t="s">
        <v>24018</v>
      </c>
      <c r="P8758" t="s">
        <v>62</v>
      </c>
    </row>
    <row r="8759" spans="1:16" x14ac:dyDescent="0.3">
      <c r="A8759">
        <v>188743</v>
      </c>
      <c r="B8759" t="s">
        <v>16</v>
      </c>
      <c r="C8759">
        <v>1095022</v>
      </c>
      <c r="D8759" s="1">
        <v>46211</v>
      </c>
      <c r="E8759" t="s">
        <v>131</v>
      </c>
      <c r="F8759" t="s">
        <v>132</v>
      </c>
      <c r="G8759" t="s">
        <v>24001</v>
      </c>
      <c r="H8759" t="s">
        <v>557</v>
      </c>
      <c r="I8759" t="s">
        <v>21</v>
      </c>
      <c r="J8759" t="s">
        <v>397</v>
      </c>
      <c r="K8759" t="s">
        <v>398</v>
      </c>
      <c r="L8759" t="str">
        <f t="shared" si="132"/>
        <v>US</v>
      </c>
      <c r="M8759" s="2">
        <v>3000</v>
      </c>
      <c r="N8759" t="s">
        <v>24002</v>
      </c>
      <c r="O8759" t="s">
        <v>24003</v>
      </c>
      <c r="P8759" t="s">
        <v>27</v>
      </c>
    </row>
    <row r="8760" spans="1:16" x14ac:dyDescent="0.3">
      <c r="A8760">
        <v>188856</v>
      </c>
      <c r="B8760" t="s">
        <v>16</v>
      </c>
      <c r="C8760">
        <v>1095098</v>
      </c>
      <c r="D8760" s="1">
        <v>46211</v>
      </c>
      <c r="E8760" t="s">
        <v>131</v>
      </c>
      <c r="F8760" t="s">
        <v>132</v>
      </c>
      <c r="G8760" t="s">
        <v>24019</v>
      </c>
      <c r="H8760" t="s">
        <v>3218</v>
      </c>
      <c r="I8760" t="s">
        <v>21</v>
      </c>
      <c r="J8760" t="s">
        <v>285</v>
      </c>
      <c r="K8760" t="s">
        <v>286</v>
      </c>
      <c r="L8760" t="s">
        <v>24</v>
      </c>
      <c r="M8760" s="2">
        <v>6500</v>
      </c>
      <c r="N8760" t="s">
        <v>24020</v>
      </c>
      <c r="O8760" t="s">
        <v>24021</v>
      </c>
      <c r="P8760" t="s">
        <v>62</v>
      </c>
    </row>
    <row r="8761" spans="1:16" x14ac:dyDescent="0.3">
      <c r="A8761">
        <v>188857</v>
      </c>
      <c r="B8761" t="s">
        <v>16</v>
      </c>
      <c r="C8761">
        <v>1095099</v>
      </c>
      <c r="D8761" s="1">
        <v>46211</v>
      </c>
      <c r="E8761" t="s">
        <v>131</v>
      </c>
      <c r="F8761" t="s">
        <v>132</v>
      </c>
      <c r="G8761" t="s">
        <v>24022</v>
      </c>
      <c r="H8761" t="s">
        <v>19546</v>
      </c>
      <c r="I8761" t="s">
        <v>21</v>
      </c>
      <c r="J8761" t="s">
        <v>612</v>
      </c>
      <c r="K8761" t="s">
        <v>613</v>
      </c>
      <c r="L8761" t="str">
        <f t="shared" si="132"/>
        <v>CT</v>
      </c>
      <c r="M8761" s="2">
        <v>14000</v>
      </c>
      <c r="N8761" t="s">
        <v>24023</v>
      </c>
      <c r="O8761" t="s">
        <v>24024</v>
      </c>
      <c r="P8761" t="s">
        <v>3289</v>
      </c>
    </row>
    <row r="8762" spans="1:16" x14ac:dyDescent="0.3">
      <c r="A8762">
        <v>188745</v>
      </c>
      <c r="B8762" t="s">
        <v>16</v>
      </c>
      <c r="C8762">
        <v>1095023</v>
      </c>
      <c r="D8762" s="1">
        <v>46211</v>
      </c>
      <c r="E8762" t="s">
        <v>131</v>
      </c>
      <c r="F8762" t="s">
        <v>132</v>
      </c>
      <c r="G8762" t="s">
        <v>24025</v>
      </c>
      <c r="H8762" t="s">
        <v>24026</v>
      </c>
      <c r="I8762" t="s">
        <v>21</v>
      </c>
      <c r="J8762" t="s">
        <v>388</v>
      </c>
      <c r="K8762" t="s">
        <v>389</v>
      </c>
      <c r="L8762" t="str">
        <f t="shared" si="132"/>
        <v>MRI</v>
      </c>
      <c r="M8762" s="2">
        <v>22000</v>
      </c>
      <c r="N8762" t="s">
        <v>24027</v>
      </c>
      <c r="O8762" t="s">
        <v>24028</v>
      </c>
      <c r="P8762" t="s">
        <v>27</v>
      </c>
    </row>
    <row r="8763" spans="1:16" x14ac:dyDescent="0.3">
      <c r="A8763">
        <v>188849</v>
      </c>
      <c r="B8763" t="s">
        <v>16</v>
      </c>
      <c r="C8763">
        <v>1095097</v>
      </c>
      <c r="D8763" s="1">
        <v>46211</v>
      </c>
      <c r="E8763" t="s">
        <v>131</v>
      </c>
      <c r="F8763" t="s">
        <v>132</v>
      </c>
      <c r="G8763" t="s">
        <v>24029</v>
      </c>
      <c r="H8763" t="s">
        <v>23661</v>
      </c>
      <c r="I8763" t="s">
        <v>49</v>
      </c>
      <c r="J8763" t="s">
        <v>876</v>
      </c>
      <c r="K8763" t="s">
        <v>877</v>
      </c>
      <c r="L8763" t="str">
        <f t="shared" si="132"/>
        <v>MRI</v>
      </c>
      <c r="M8763" s="2">
        <v>25000</v>
      </c>
      <c r="N8763" t="s">
        <v>24030</v>
      </c>
      <c r="O8763" t="s">
        <v>24031</v>
      </c>
      <c r="P8763" t="s">
        <v>62</v>
      </c>
    </row>
    <row r="8764" spans="1:16" x14ac:dyDescent="0.3">
      <c r="A8764">
        <v>188745</v>
      </c>
      <c r="B8764" t="s">
        <v>16</v>
      </c>
      <c r="C8764">
        <v>1095023</v>
      </c>
      <c r="D8764" s="1">
        <v>46211</v>
      </c>
      <c r="E8764" t="s">
        <v>131</v>
      </c>
      <c r="F8764" t="s">
        <v>132</v>
      </c>
      <c r="G8764" t="s">
        <v>24025</v>
      </c>
      <c r="H8764" t="s">
        <v>24026</v>
      </c>
      <c r="I8764" t="s">
        <v>21</v>
      </c>
      <c r="J8764" t="s">
        <v>33</v>
      </c>
      <c r="K8764" t="s">
        <v>34</v>
      </c>
      <c r="L8764" t="str">
        <f t="shared" si="132"/>
        <v>MRI</v>
      </c>
      <c r="M8764" s="2">
        <v>22000</v>
      </c>
      <c r="N8764" t="s">
        <v>24027</v>
      </c>
      <c r="O8764" t="s">
        <v>24028</v>
      </c>
      <c r="P8764" t="s">
        <v>27</v>
      </c>
    </row>
    <row r="8765" spans="1:16" x14ac:dyDescent="0.3">
      <c r="A8765">
        <v>188746</v>
      </c>
      <c r="B8765" t="s">
        <v>16</v>
      </c>
      <c r="C8765">
        <v>1095024</v>
      </c>
      <c r="D8765" s="1">
        <v>46211</v>
      </c>
      <c r="E8765" t="s">
        <v>131</v>
      </c>
      <c r="F8765" t="s">
        <v>132</v>
      </c>
      <c r="G8765" t="s">
        <v>23827</v>
      </c>
      <c r="H8765" t="s">
        <v>23828</v>
      </c>
      <c r="I8765" t="s">
        <v>105</v>
      </c>
      <c r="J8765" t="s">
        <v>162</v>
      </c>
      <c r="K8765" t="s">
        <v>163</v>
      </c>
      <c r="L8765" t="str">
        <f t="shared" si="132"/>
        <v>MRI</v>
      </c>
      <c r="M8765" s="2">
        <v>11000</v>
      </c>
      <c r="N8765" t="s">
        <v>24032</v>
      </c>
      <c r="O8765" t="s">
        <v>24033</v>
      </c>
      <c r="P8765" t="s">
        <v>71</v>
      </c>
    </row>
    <row r="8766" spans="1:16" x14ac:dyDescent="0.3">
      <c r="A8766">
        <v>188748</v>
      </c>
      <c r="B8766" t="s">
        <v>16</v>
      </c>
      <c r="C8766">
        <v>1095026</v>
      </c>
      <c r="D8766" s="1">
        <v>46211</v>
      </c>
      <c r="E8766" t="s">
        <v>131</v>
      </c>
      <c r="F8766" t="s">
        <v>132</v>
      </c>
      <c r="G8766" t="s">
        <v>24034</v>
      </c>
      <c r="H8766" t="s">
        <v>575</v>
      </c>
      <c r="I8766" t="s">
        <v>100</v>
      </c>
      <c r="J8766" t="s">
        <v>42</v>
      </c>
      <c r="K8766" t="s">
        <v>43</v>
      </c>
      <c r="L8766" t="str">
        <f t="shared" si="132"/>
        <v>US</v>
      </c>
      <c r="M8766" s="2">
        <v>3000</v>
      </c>
      <c r="N8766" t="s">
        <v>24035</v>
      </c>
      <c r="O8766" t="s">
        <v>24036</v>
      </c>
      <c r="P8766" t="s">
        <v>71</v>
      </c>
    </row>
    <row r="8767" spans="1:16" x14ac:dyDescent="0.3">
      <c r="A8767">
        <v>188750</v>
      </c>
      <c r="B8767" t="s">
        <v>16</v>
      </c>
      <c r="C8767">
        <v>1095027</v>
      </c>
      <c r="D8767" s="1">
        <v>46211</v>
      </c>
      <c r="E8767" t="s">
        <v>131</v>
      </c>
      <c r="F8767" t="s">
        <v>132</v>
      </c>
      <c r="G8767" t="s">
        <v>24037</v>
      </c>
      <c r="H8767" t="s">
        <v>885</v>
      </c>
      <c r="I8767" t="s">
        <v>21</v>
      </c>
      <c r="J8767" t="s">
        <v>1090</v>
      </c>
      <c r="K8767" t="s">
        <v>1091</v>
      </c>
      <c r="L8767" t="str">
        <f t="shared" si="132"/>
        <v>US</v>
      </c>
      <c r="M8767" s="2">
        <v>5000</v>
      </c>
      <c r="N8767" t="s">
        <v>24038</v>
      </c>
      <c r="O8767" t="s">
        <v>24039</v>
      </c>
      <c r="P8767" t="s">
        <v>27</v>
      </c>
    </row>
    <row r="8768" spans="1:16" x14ac:dyDescent="0.3">
      <c r="A8768">
        <v>188848</v>
      </c>
      <c r="B8768" t="s">
        <v>16</v>
      </c>
      <c r="C8768">
        <v>1095096</v>
      </c>
      <c r="D8768" s="1">
        <v>46211</v>
      </c>
      <c r="E8768" t="s">
        <v>131</v>
      </c>
      <c r="F8768" t="s">
        <v>132</v>
      </c>
      <c r="G8768" t="s">
        <v>24040</v>
      </c>
      <c r="H8768" t="s">
        <v>23828</v>
      </c>
      <c r="I8768" t="s">
        <v>105</v>
      </c>
      <c r="J8768" t="s">
        <v>403</v>
      </c>
      <c r="K8768" t="s">
        <v>17147</v>
      </c>
      <c r="L8768" t="str">
        <f t="shared" si="132"/>
        <v>CT</v>
      </c>
      <c r="M8768" s="2">
        <v>7100</v>
      </c>
      <c r="N8768" t="s">
        <v>24041</v>
      </c>
      <c r="O8768" t="s">
        <v>24042</v>
      </c>
      <c r="P8768" t="s">
        <v>27</v>
      </c>
    </row>
    <row r="8769" spans="1:16" x14ac:dyDescent="0.3">
      <c r="A8769">
        <v>188827</v>
      </c>
      <c r="B8769" t="s">
        <v>16</v>
      </c>
      <c r="C8769">
        <v>1095085</v>
      </c>
      <c r="D8769" s="1">
        <v>46211</v>
      </c>
      <c r="E8769" t="s">
        <v>131</v>
      </c>
      <c r="F8769" t="s">
        <v>132</v>
      </c>
      <c r="G8769" t="s">
        <v>24010</v>
      </c>
      <c r="H8769" t="s">
        <v>24011</v>
      </c>
      <c r="I8769" t="s">
        <v>49</v>
      </c>
      <c r="J8769" t="s">
        <v>58</v>
      </c>
      <c r="K8769" t="s">
        <v>59</v>
      </c>
      <c r="L8769" t="str">
        <f t="shared" si="132"/>
        <v>MRI</v>
      </c>
      <c r="M8769" s="2">
        <v>13000</v>
      </c>
      <c r="N8769" t="s">
        <v>24012</v>
      </c>
      <c r="O8769" t="s">
        <v>24013</v>
      </c>
      <c r="P8769" t="s">
        <v>27</v>
      </c>
    </row>
    <row r="8770" spans="1:16" x14ac:dyDescent="0.3">
      <c r="A8770">
        <v>188750</v>
      </c>
      <c r="B8770" t="s">
        <v>16</v>
      </c>
      <c r="C8770">
        <v>1095027</v>
      </c>
      <c r="D8770" s="1">
        <v>46211</v>
      </c>
      <c r="E8770" t="s">
        <v>131</v>
      </c>
      <c r="F8770" t="s">
        <v>132</v>
      </c>
      <c r="G8770" t="s">
        <v>24037</v>
      </c>
      <c r="H8770" t="s">
        <v>885</v>
      </c>
      <c r="I8770" t="s">
        <v>21</v>
      </c>
      <c r="J8770" t="s">
        <v>145</v>
      </c>
      <c r="K8770" t="s">
        <v>146</v>
      </c>
      <c r="L8770" t="str">
        <f t="shared" si="132"/>
        <v>US</v>
      </c>
      <c r="M8770" s="2">
        <v>3000</v>
      </c>
      <c r="N8770" t="s">
        <v>24038</v>
      </c>
      <c r="O8770" t="s">
        <v>24039</v>
      </c>
      <c r="P8770" t="s">
        <v>27</v>
      </c>
    </row>
    <row r="8771" spans="1:16" x14ac:dyDescent="0.3">
      <c r="A8771">
        <v>188751</v>
      </c>
      <c r="B8771" t="s">
        <v>16</v>
      </c>
      <c r="C8771">
        <v>1095028</v>
      </c>
      <c r="D8771" s="1">
        <v>46211</v>
      </c>
      <c r="E8771" t="s">
        <v>131</v>
      </c>
      <c r="F8771" t="s">
        <v>132</v>
      </c>
      <c r="G8771" t="s">
        <v>24043</v>
      </c>
      <c r="H8771" t="s">
        <v>207</v>
      </c>
      <c r="I8771" t="s">
        <v>21</v>
      </c>
      <c r="J8771" t="s">
        <v>119</v>
      </c>
      <c r="K8771" t="s">
        <v>120</v>
      </c>
      <c r="L8771" t="str">
        <f t="shared" si="132"/>
        <v>US</v>
      </c>
      <c r="M8771" s="2">
        <v>3000</v>
      </c>
      <c r="N8771" t="s">
        <v>24044</v>
      </c>
      <c r="O8771" t="s">
        <v>24045</v>
      </c>
      <c r="P8771" t="s">
        <v>27</v>
      </c>
    </row>
    <row r="8772" spans="1:16" x14ac:dyDescent="0.3">
      <c r="A8772">
        <v>188754</v>
      </c>
      <c r="B8772" t="s">
        <v>16</v>
      </c>
      <c r="C8772">
        <v>1095030</v>
      </c>
      <c r="D8772" s="1">
        <v>46211</v>
      </c>
      <c r="E8772" t="s">
        <v>131</v>
      </c>
      <c r="F8772" t="s">
        <v>132</v>
      </c>
      <c r="G8772" t="s">
        <v>24046</v>
      </c>
      <c r="H8772" t="s">
        <v>154</v>
      </c>
      <c r="I8772" t="s">
        <v>21</v>
      </c>
      <c r="J8772" t="s">
        <v>443</v>
      </c>
      <c r="K8772" t="s">
        <v>444</v>
      </c>
      <c r="L8772" t="str">
        <f t="shared" si="132"/>
        <v>US</v>
      </c>
      <c r="M8772" s="2">
        <v>4000</v>
      </c>
      <c r="N8772" t="s">
        <v>24047</v>
      </c>
      <c r="O8772" t="s">
        <v>24048</v>
      </c>
      <c r="P8772" t="s">
        <v>27</v>
      </c>
    </row>
    <row r="8773" spans="1:16" x14ac:dyDescent="0.3">
      <c r="A8773">
        <v>188839</v>
      </c>
      <c r="B8773" t="s">
        <v>16</v>
      </c>
      <c r="C8773">
        <v>1095092</v>
      </c>
      <c r="D8773" s="1">
        <v>46211</v>
      </c>
      <c r="E8773" t="s">
        <v>131</v>
      </c>
      <c r="F8773" t="s">
        <v>132</v>
      </c>
      <c r="G8773" t="s">
        <v>24049</v>
      </c>
      <c r="H8773" t="s">
        <v>845</v>
      </c>
      <c r="I8773" t="s">
        <v>21</v>
      </c>
      <c r="J8773" t="s">
        <v>19735</v>
      </c>
      <c r="K8773" t="s">
        <v>19736</v>
      </c>
      <c r="L8773" t="str">
        <f t="shared" si="132"/>
        <v>CT</v>
      </c>
      <c r="M8773" s="2">
        <v>13100</v>
      </c>
      <c r="N8773" t="s">
        <v>24050</v>
      </c>
      <c r="O8773" t="s">
        <v>24051</v>
      </c>
      <c r="P8773" t="s">
        <v>3289</v>
      </c>
    </row>
    <row r="8774" spans="1:16" x14ac:dyDescent="0.3">
      <c r="A8774">
        <v>188828</v>
      </c>
      <c r="B8774" t="s">
        <v>16</v>
      </c>
      <c r="C8774">
        <v>1095086</v>
      </c>
      <c r="D8774" s="1">
        <v>46211</v>
      </c>
      <c r="E8774" t="s">
        <v>131</v>
      </c>
      <c r="F8774" t="s">
        <v>132</v>
      </c>
      <c r="G8774" t="s">
        <v>24052</v>
      </c>
      <c r="H8774" t="s">
        <v>747</v>
      </c>
      <c r="I8774" t="s">
        <v>21</v>
      </c>
      <c r="J8774" t="s">
        <v>681</v>
      </c>
      <c r="K8774" t="s">
        <v>682</v>
      </c>
      <c r="L8774" t="str">
        <f t="shared" si="132"/>
        <v>XRay</v>
      </c>
      <c r="M8774" s="2">
        <v>2500</v>
      </c>
      <c r="N8774" t="s">
        <v>24053</v>
      </c>
      <c r="O8774" t="s">
        <v>24054</v>
      </c>
      <c r="P8774" t="s">
        <v>3289</v>
      </c>
    </row>
    <row r="8775" spans="1:16" x14ac:dyDescent="0.3">
      <c r="A8775">
        <v>188834</v>
      </c>
      <c r="B8775" t="s">
        <v>16</v>
      </c>
      <c r="C8775">
        <v>1095089</v>
      </c>
      <c r="D8775" s="1">
        <v>46211</v>
      </c>
      <c r="E8775" t="s">
        <v>131</v>
      </c>
      <c r="F8775" t="s">
        <v>132</v>
      </c>
      <c r="G8775" t="s">
        <v>24055</v>
      </c>
      <c r="H8775" t="s">
        <v>932</v>
      </c>
      <c r="I8775" t="s">
        <v>21</v>
      </c>
      <c r="J8775" t="s">
        <v>797</v>
      </c>
      <c r="K8775" t="s">
        <v>17480</v>
      </c>
      <c r="L8775" t="str">
        <f t="shared" si="132"/>
        <v>CT</v>
      </c>
      <c r="M8775" s="2">
        <v>9100</v>
      </c>
      <c r="N8775" t="s">
        <v>24056</v>
      </c>
      <c r="O8775" t="s">
        <v>24057</v>
      </c>
      <c r="P8775" t="s">
        <v>3289</v>
      </c>
    </row>
    <row r="8776" spans="1:16" x14ac:dyDescent="0.3">
      <c r="A8776">
        <v>188833</v>
      </c>
      <c r="B8776" t="s">
        <v>16</v>
      </c>
      <c r="C8776">
        <v>1095088</v>
      </c>
      <c r="D8776" s="1">
        <v>46211</v>
      </c>
      <c r="E8776" t="s">
        <v>131</v>
      </c>
      <c r="F8776" t="s">
        <v>132</v>
      </c>
      <c r="G8776" t="s">
        <v>24058</v>
      </c>
      <c r="H8776" t="s">
        <v>24059</v>
      </c>
      <c r="I8776" t="s">
        <v>21</v>
      </c>
      <c r="J8776" t="s">
        <v>145</v>
      </c>
      <c r="K8776" t="s">
        <v>146</v>
      </c>
      <c r="L8776" t="str">
        <f t="shared" si="132"/>
        <v>US</v>
      </c>
      <c r="M8776" s="2">
        <v>3000</v>
      </c>
      <c r="N8776" t="s">
        <v>24060</v>
      </c>
      <c r="O8776" t="s">
        <v>24061</v>
      </c>
      <c r="P8776" t="s">
        <v>62</v>
      </c>
    </row>
    <row r="8777" spans="1:16" x14ac:dyDescent="0.3">
      <c r="A8777">
        <v>188833</v>
      </c>
      <c r="B8777" t="s">
        <v>16</v>
      </c>
      <c r="C8777">
        <v>1095088</v>
      </c>
      <c r="D8777" s="1">
        <v>46211</v>
      </c>
      <c r="E8777" t="s">
        <v>131</v>
      </c>
      <c r="F8777" t="s">
        <v>132</v>
      </c>
      <c r="G8777" t="s">
        <v>24058</v>
      </c>
      <c r="H8777" t="s">
        <v>24059</v>
      </c>
      <c r="I8777" t="s">
        <v>21</v>
      </c>
      <c r="J8777" t="s">
        <v>119</v>
      </c>
      <c r="K8777" t="s">
        <v>120</v>
      </c>
      <c r="L8777" t="str">
        <f t="shared" si="132"/>
        <v>US</v>
      </c>
      <c r="M8777" s="2">
        <v>3000</v>
      </c>
      <c r="N8777" t="s">
        <v>24060</v>
      </c>
      <c r="O8777" t="s">
        <v>24061</v>
      </c>
      <c r="P8777" t="s">
        <v>62</v>
      </c>
    </row>
    <row r="8778" spans="1:16" x14ac:dyDescent="0.3">
      <c r="A8778">
        <v>188757</v>
      </c>
      <c r="B8778" t="s">
        <v>16</v>
      </c>
      <c r="C8778">
        <v>1095032</v>
      </c>
      <c r="D8778" s="1">
        <v>46211</v>
      </c>
      <c r="E8778" t="s">
        <v>131</v>
      </c>
      <c r="F8778" t="s">
        <v>132</v>
      </c>
      <c r="G8778" t="s">
        <v>24062</v>
      </c>
      <c r="H8778" t="s">
        <v>557</v>
      </c>
      <c r="I8778" t="s">
        <v>21</v>
      </c>
      <c r="J8778" t="s">
        <v>397</v>
      </c>
      <c r="K8778" t="s">
        <v>398</v>
      </c>
      <c r="L8778" t="str">
        <f t="shared" si="132"/>
        <v>US</v>
      </c>
      <c r="M8778" s="2">
        <v>3000</v>
      </c>
      <c r="N8778" t="s">
        <v>24063</v>
      </c>
      <c r="O8778" t="s">
        <v>24064</v>
      </c>
      <c r="P8778" t="s">
        <v>71</v>
      </c>
    </row>
    <row r="8779" spans="1:16" x14ac:dyDescent="0.3">
      <c r="A8779">
        <v>188757</v>
      </c>
      <c r="B8779" t="s">
        <v>16</v>
      </c>
      <c r="C8779">
        <v>1095032</v>
      </c>
      <c r="D8779" s="1">
        <v>46211</v>
      </c>
      <c r="E8779" t="s">
        <v>131</v>
      </c>
      <c r="F8779" t="s">
        <v>132</v>
      </c>
      <c r="G8779" t="s">
        <v>24062</v>
      </c>
      <c r="H8779" t="s">
        <v>557</v>
      </c>
      <c r="I8779" t="s">
        <v>21</v>
      </c>
      <c r="J8779" t="s">
        <v>285</v>
      </c>
      <c r="K8779" t="s">
        <v>286</v>
      </c>
      <c r="L8779" t="s">
        <v>24</v>
      </c>
      <c r="M8779" s="2">
        <v>6500</v>
      </c>
      <c r="N8779" t="s">
        <v>24063</v>
      </c>
      <c r="O8779" t="s">
        <v>24064</v>
      </c>
      <c r="P8779" t="s">
        <v>71</v>
      </c>
    </row>
    <row r="8780" spans="1:16" x14ac:dyDescent="0.3">
      <c r="A8780">
        <v>188866</v>
      </c>
      <c r="B8780" t="s">
        <v>16</v>
      </c>
      <c r="C8780">
        <v>1095107</v>
      </c>
      <c r="D8780" s="1">
        <v>46211</v>
      </c>
      <c r="E8780" t="s">
        <v>131</v>
      </c>
      <c r="F8780" t="s">
        <v>132</v>
      </c>
      <c r="G8780" t="s">
        <v>24004</v>
      </c>
      <c r="H8780" t="s">
        <v>2607</v>
      </c>
      <c r="I8780" t="s">
        <v>105</v>
      </c>
      <c r="J8780" t="s">
        <v>921</v>
      </c>
      <c r="K8780" t="s">
        <v>922</v>
      </c>
      <c r="L8780" t="str">
        <f t="shared" si="132"/>
        <v>MRI</v>
      </c>
      <c r="M8780" s="2">
        <v>13000</v>
      </c>
      <c r="N8780" t="s">
        <v>24005</v>
      </c>
      <c r="O8780" t="s">
        <v>24006</v>
      </c>
      <c r="P8780" t="s">
        <v>27</v>
      </c>
    </row>
    <row r="8781" spans="1:16" x14ac:dyDescent="0.3">
      <c r="A8781">
        <v>188867</v>
      </c>
      <c r="B8781" t="s">
        <v>16</v>
      </c>
      <c r="C8781">
        <v>1095108</v>
      </c>
      <c r="D8781" s="1">
        <v>46211</v>
      </c>
      <c r="E8781" t="s">
        <v>131</v>
      </c>
      <c r="F8781" t="s">
        <v>132</v>
      </c>
      <c r="G8781" t="s">
        <v>24065</v>
      </c>
      <c r="H8781" t="s">
        <v>118</v>
      </c>
      <c r="I8781" t="s">
        <v>21</v>
      </c>
      <c r="J8781" t="s">
        <v>119</v>
      </c>
      <c r="K8781" t="s">
        <v>120</v>
      </c>
      <c r="L8781" t="str">
        <f t="shared" si="132"/>
        <v>US</v>
      </c>
      <c r="M8781" s="2">
        <v>3000</v>
      </c>
      <c r="N8781" t="s">
        <v>24066</v>
      </c>
      <c r="O8781" t="s">
        <v>24067</v>
      </c>
      <c r="P8781" t="s">
        <v>62</v>
      </c>
    </row>
    <row r="8782" spans="1:16" x14ac:dyDescent="0.3">
      <c r="A8782">
        <v>188871</v>
      </c>
      <c r="B8782" t="s">
        <v>16</v>
      </c>
      <c r="C8782">
        <v>1095111</v>
      </c>
      <c r="D8782" s="1">
        <v>46211</v>
      </c>
      <c r="E8782" t="s">
        <v>131</v>
      </c>
      <c r="F8782" t="s">
        <v>132</v>
      </c>
      <c r="G8782" t="s">
        <v>24068</v>
      </c>
      <c r="H8782" t="s">
        <v>575</v>
      </c>
      <c r="I8782" t="s">
        <v>100</v>
      </c>
      <c r="J8782" t="s">
        <v>135</v>
      </c>
      <c r="K8782" t="s">
        <v>136</v>
      </c>
      <c r="L8782" t="str">
        <f t="shared" si="132"/>
        <v>XRay</v>
      </c>
      <c r="M8782" s="2">
        <v>2000</v>
      </c>
      <c r="N8782" t="s">
        <v>24069</v>
      </c>
      <c r="O8782" t="s">
        <v>24070</v>
      </c>
      <c r="P8782" t="s">
        <v>62</v>
      </c>
    </row>
    <row r="8783" spans="1:16" x14ac:dyDescent="0.3">
      <c r="A8783">
        <v>188872</v>
      </c>
      <c r="B8783" t="s">
        <v>16</v>
      </c>
      <c r="C8783">
        <v>1095112</v>
      </c>
      <c r="D8783" s="1">
        <v>46211</v>
      </c>
      <c r="E8783" t="s">
        <v>131</v>
      </c>
      <c r="F8783" t="s">
        <v>132</v>
      </c>
      <c r="G8783" t="s">
        <v>24071</v>
      </c>
      <c r="H8783" t="s">
        <v>17426</v>
      </c>
      <c r="I8783" t="s">
        <v>49</v>
      </c>
      <c r="J8783" t="s">
        <v>2006</v>
      </c>
      <c r="K8783" t="s">
        <v>2007</v>
      </c>
      <c r="L8783" t="str">
        <f t="shared" si="132"/>
        <v>MRI</v>
      </c>
      <c r="M8783" s="2">
        <v>23000</v>
      </c>
      <c r="N8783" t="s">
        <v>24072</v>
      </c>
      <c r="O8783" t="s">
        <v>24073</v>
      </c>
      <c r="P8783" t="s">
        <v>62</v>
      </c>
    </row>
    <row r="8784" spans="1:16" x14ac:dyDescent="0.3">
      <c r="A8784">
        <v>188873</v>
      </c>
      <c r="B8784" t="s">
        <v>16</v>
      </c>
      <c r="C8784">
        <v>1095113</v>
      </c>
      <c r="D8784" s="1">
        <v>46211</v>
      </c>
      <c r="E8784" t="s">
        <v>131</v>
      </c>
      <c r="F8784" t="s">
        <v>132</v>
      </c>
      <c r="G8784" t="s">
        <v>24074</v>
      </c>
      <c r="H8784" t="s">
        <v>4517</v>
      </c>
      <c r="I8784" t="s">
        <v>21</v>
      </c>
      <c r="J8784" t="s">
        <v>489</v>
      </c>
      <c r="K8784" t="s">
        <v>490</v>
      </c>
      <c r="L8784" t="str">
        <f t="shared" si="132"/>
        <v>CT</v>
      </c>
      <c r="M8784" s="2">
        <v>13100</v>
      </c>
      <c r="N8784" t="s">
        <v>24075</v>
      </c>
      <c r="O8784" t="s">
        <v>24076</v>
      </c>
      <c r="P8784" t="s">
        <v>62</v>
      </c>
    </row>
    <row r="8785" spans="1:16" x14ac:dyDescent="0.3">
      <c r="A8785">
        <v>188874</v>
      </c>
      <c r="B8785" t="s">
        <v>16</v>
      </c>
      <c r="C8785">
        <v>1095114</v>
      </c>
      <c r="D8785" s="1">
        <v>46211</v>
      </c>
      <c r="E8785" t="s">
        <v>131</v>
      </c>
      <c r="F8785" t="s">
        <v>132</v>
      </c>
      <c r="G8785" t="s">
        <v>24077</v>
      </c>
      <c r="H8785" t="s">
        <v>66</v>
      </c>
      <c r="I8785" t="s">
        <v>21</v>
      </c>
      <c r="J8785" t="s">
        <v>327</v>
      </c>
      <c r="K8785" t="s">
        <v>17043</v>
      </c>
      <c r="L8785" t="str">
        <f t="shared" si="132"/>
        <v>XRay</v>
      </c>
      <c r="M8785" s="2">
        <v>5000</v>
      </c>
      <c r="N8785" t="s">
        <v>24078</v>
      </c>
      <c r="O8785" t="s">
        <v>24079</v>
      </c>
      <c r="P8785" t="s">
        <v>62</v>
      </c>
    </row>
    <row r="8786" spans="1:16" x14ac:dyDescent="0.3">
      <c r="A8786">
        <v>188875</v>
      </c>
      <c r="B8786" t="s">
        <v>16</v>
      </c>
      <c r="C8786">
        <v>1095115</v>
      </c>
      <c r="D8786" s="1">
        <v>46211</v>
      </c>
      <c r="E8786" t="s">
        <v>131</v>
      </c>
      <c r="F8786" t="s">
        <v>132</v>
      </c>
      <c r="G8786" t="s">
        <v>24080</v>
      </c>
      <c r="H8786" t="s">
        <v>66</v>
      </c>
      <c r="I8786" t="s">
        <v>21</v>
      </c>
      <c r="J8786" t="s">
        <v>327</v>
      </c>
      <c r="K8786" t="s">
        <v>17043</v>
      </c>
      <c r="L8786" t="str">
        <f t="shared" si="132"/>
        <v>XRay</v>
      </c>
      <c r="M8786" s="2">
        <v>5000</v>
      </c>
      <c r="N8786" t="s">
        <v>24081</v>
      </c>
      <c r="O8786" t="s">
        <v>24082</v>
      </c>
      <c r="P8786" t="s">
        <v>62</v>
      </c>
    </row>
    <row r="8787" spans="1:16" x14ac:dyDescent="0.3">
      <c r="A8787">
        <v>188875</v>
      </c>
      <c r="B8787" t="s">
        <v>16</v>
      </c>
      <c r="C8787">
        <v>1095115</v>
      </c>
      <c r="D8787" s="1">
        <v>46211</v>
      </c>
      <c r="E8787" t="s">
        <v>131</v>
      </c>
      <c r="F8787" t="s">
        <v>132</v>
      </c>
      <c r="G8787" t="s">
        <v>24080</v>
      </c>
      <c r="H8787" t="s">
        <v>66</v>
      </c>
      <c r="I8787" t="s">
        <v>21</v>
      </c>
      <c r="J8787" t="s">
        <v>166</v>
      </c>
      <c r="K8787" t="s">
        <v>167</v>
      </c>
      <c r="L8787" t="str">
        <f t="shared" si="132"/>
        <v>XRay</v>
      </c>
      <c r="M8787" s="2">
        <v>2500</v>
      </c>
      <c r="N8787" t="s">
        <v>24081</v>
      </c>
      <c r="O8787" t="s">
        <v>24082</v>
      </c>
      <c r="P8787" t="s">
        <v>62</v>
      </c>
    </row>
    <row r="8788" spans="1:16" x14ac:dyDescent="0.3">
      <c r="A8788">
        <v>188875</v>
      </c>
      <c r="B8788" t="s">
        <v>16</v>
      </c>
      <c r="C8788">
        <v>1095115</v>
      </c>
      <c r="D8788" s="1">
        <v>46211</v>
      </c>
      <c r="E8788" t="s">
        <v>131</v>
      </c>
      <c r="F8788" t="s">
        <v>132</v>
      </c>
      <c r="G8788" t="s">
        <v>24080</v>
      </c>
      <c r="H8788" t="s">
        <v>66</v>
      </c>
      <c r="I8788" t="s">
        <v>21</v>
      </c>
      <c r="J8788" t="s">
        <v>30</v>
      </c>
      <c r="K8788" t="s">
        <v>17075</v>
      </c>
      <c r="L8788" t="str">
        <f t="shared" si="132"/>
        <v>XRay</v>
      </c>
      <c r="M8788" s="2">
        <v>2500</v>
      </c>
      <c r="N8788" t="s">
        <v>24081</v>
      </c>
      <c r="O8788" t="s">
        <v>24082</v>
      </c>
      <c r="P8788" t="s">
        <v>62</v>
      </c>
    </row>
    <row r="8789" spans="1:16" x14ac:dyDescent="0.3">
      <c r="A8789">
        <v>188877</v>
      </c>
      <c r="B8789" t="s">
        <v>16</v>
      </c>
      <c r="C8789">
        <v>1095117</v>
      </c>
      <c r="D8789" s="1">
        <v>46211</v>
      </c>
      <c r="E8789" t="s">
        <v>131</v>
      </c>
      <c r="F8789" t="s">
        <v>132</v>
      </c>
      <c r="G8789" t="s">
        <v>24083</v>
      </c>
      <c r="H8789" t="s">
        <v>1107</v>
      </c>
      <c r="I8789" t="s">
        <v>21</v>
      </c>
      <c r="J8789" t="s">
        <v>110</v>
      </c>
      <c r="K8789" t="s">
        <v>17051</v>
      </c>
      <c r="L8789" t="str">
        <f t="shared" si="132"/>
        <v>CT</v>
      </c>
      <c r="M8789" s="2">
        <v>7100</v>
      </c>
      <c r="N8789" t="s">
        <v>24084</v>
      </c>
      <c r="O8789" t="s">
        <v>24085</v>
      </c>
      <c r="P8789" t="s">
        <v>62</v>
      </c>
    </row>
    <row r="8790" spans="1:16" x14ac:dyDescent="0.3">
      <c r="A8790">
        <v>188884</v>
      </c>
      <c r="B8790" t="s">
        <v>16</v>
      </c>
      <c r="C8790">
        <v>1095124</v>
      </c>
      <c r="D8790" s="1">
        <v>46211</v>
      </c>
      <c r="E8790" t="s">
        <v>323</v>
      </c>
      <c r="F8790" t="s">
        <v>324</v>
      </c>
      <c r="G8790" t="s">
        <v>2420</v>
      </c>
      <c r="H8790" t="s">
        <v>326</v>
      </c>
      <c r="I8790" t="s">
        <v>100</v>
      </c>
      <c r="J8790" t="s">
        <v>30</v>
      </c>
      <c r="K8790" t="s">
        <v>17075</v>
      </c>
      <c r="L8790" t="str">
        <f t="shared" si="132"/>
        <v>XRay</v>
      </c>
      <c r="M8790" s="2">
        <v>2500</v>
      </c>
      <c r="N8790" t="s">
        <v>24086</v>
      </c>
      <c r="O8790" t="s">
        <v>24087</v>
      </c>
      <c r="P8790" t="s">
        <v>62</v>
      </c>
    </row>
    <row r="8791" spans="1:16" x14ac:dyDescent="0.3">
      <c r="A8791">
        <v>188885</v>
      </c>
      <c r="B8791" t="s">
        <v>16</v>
      </c>
      <c r="C8791">
        <v>1095125</v>
      </c>
      <c r="D8791" s="1">
        <v>46211</v>
      </c>
      <c r="E8791" t="s">
        <v>323</v>
      </c>
      <c r="F8791" t="s">
        <v>324</v>
      </c>
      <c r="G8791" t="s">
        <v>24088</v>
      </c>
      <c r="H8791" t="s">
        <v>326</v>
      </c>
      <c r="I8791" t="s">
        <v>100</v>
      </c>
      <c r="J8791" t="s">
        <v>681</v>
      </c>
      <c r="K8791" t="s">
        <v>682</v>
      </c>
      <c r="L8791" t="str">
        <f t="shared" si="132"/>
        <v>XRay</v>
      </c>
      <c r="M8791" s="2">
        <v>2500</v>
      </c>
      <c r="N8791" t="s">
        <v>24089</v>
      </c>
      <c r="O8791" t="s">
        <v>24090</v>
      </c>
      <c r="P8791" t="s">
        <v>62</v>
      </c>
    </row>
    <row r="8792" spans="1:16" x14ac:dyDescent="0.3">
      <c r="A8792">
        <v>188885</v>
      </c>
      <c r="B8792" t="s">
        <v>16</v>
      </c>
      <c r="C8792">
        <v>1095125</v>
      </c>
      <c r="D8792" s="1">
        <v>46211</v>
      </c>
      <c r="E8792" t="s">
        <v>323</v>
      </c>
      <c r="F8792" t="s">
        <v>324</v>
      </c>
      <c r="G8792" t="s">
        <v>24088</v>
      </c>
      <c r="H8792" t="s">
        <v>326</v>
      </c>
      <c r="I8792" t="s">
        <v>100</v>
      </c>
      <c r="J8792" t="s">
        <v>339</v>
      </c>
      <c r="K8792" t="s">
        <v>340</v>
      </c>
      <c r="L8792" t="str">
        <f t="shared" si="132"/>
        <v>XRay</v>
      </c>
      <c r="M8792" s="2">
        <v>2000</v>
      </c>
      <c r="N8792" t="s">
        <v>24089</v>
      </c>
      <c r="O8792" t="s">
        <v>24090</v>
      </c>
      <c r="P8792" t="s">
        <v>62</v>
      </c>
    </row>
    <row r="8793" spans="1:16" x14ac:dyDescent="0.3">
      <c r="A8793">
        <v>188885</v>
      </c>
      <c r="B8793" t="s">
        <v>16</v>
      </c>
      <c r="C8793">
        <v>1095125</v>
      </c>
      <c r="D8793" s="1">
        <v>46211</v>
      </c>
      <c r="E8793" t="s">
        <v>323</v>
      </c>
      <c r="F8793" t="s">
        <v>324</v>
      </c>
      <c r="G8793" t="s">
        <v>24088</v>
      </c>
      <c r="H8793" t="s">
        <v>326</v>
      </c>
      <c r="I8793" t="s">
        <v>100</v>
      </c>
      <c r="J8793" t="s">
        <v>2233</v>
      </c>
      <c r="K8793" t="s">
        <v>2234</v>
      </c>
      <c r="L8793" t="str">
        <f t="shared" si="132"/>
        <v>XRay</v>
      </c>
      <c r="M8793" s="2">
        <v>2000</v>
      </c>
      <c r="N8793" t="s">
        <v>24089</v>
      </c>
      <c r="O8793" t="s">
        <v>24090</v>
      </c>
      <c r="P8793" t="s">
        <v>62</v>
      </c>
    </row>
    <row r="8794" spans="1:16" x14ac:dyDescent="0.3">
      <c r="A8794">
        <v>188886</v>
      </c>
      <c r="B8794" t="s">
        <v>16</v>
      </c>
      <c r="C8794">
        <v>1095126</v>
      </c>
      <c r="D8794" s="1">
        <v>46211</v>
      </c>
      <c r="E8794" t="s">
        <v>323</v>
      </c>
      <c r="F8794" t="s">
        <v>324</v>
      </c>
      <c r="G8794" t="s">
        <v>24091</v>
      </c>
      <c r="H8794" t="s">
        <v>326</v>
      </c>
      <c r="I8794" t="s">
        <v>100</v>
      </c>
      <c r="J8794" t="s">
        <v>67</v>
      </c>
      <c r="K8794" t="s">
        <v>68</v>
      </c>
      <c r="L8794" t="str">
        <f t="shared" si="132"/>
        <v>XRay</v>
      </c>
      <c r="M8794" s="2">
        <v>2000</v>
      </c>
      <c r="N8794" t="s">
        <v>24092</v>
      </c>
      <c r="O8794" t="s">
        <v>24093</v>
      </c>
      <c r="P8794" t="s">
        <v>62</v>
      </c>
    </row>
    <row r="8795" spans="1:16" x14ac:dyDescent="0.3">
      <c r="A8795">
        <v>188887</v>
      </c>
      <c r="B8795" t="s">
        <v>16</v>
      </c>
      <c r="C8795">
        <v>1095127</v>
      </c>
      <c r="D8795" s="1">
        <v>46211</v>
      </c>
      <c r="E8795" t="s">
        <v>323</v>
      </c>
      <c r="F8795" t="s">
        <v>324</v>
      </c>
      <c r="G8795" t="s">
        <v>24094</v>
      </c>
      <c r="H8795" t="s">
        <v>326</v>
      </c>
      <c r="I8795" t="s">
        <v>100</v>
      </c>
      <c r="J8795" t="s">
        <v>135</v>
      </c>
      <c r="K8795" t="s">
        <v>136</v>
      </c>
      <c r="L8795" t="str">
        <f t="shared" si="132"/>
        <v>XRay</v>
      </c>
      <c r="M8795" s="2">
        <v>2000</v>
      </c>
      <c r="N8795" t="s">
        <v>24095</v>
      </c>
      <c r="O8795" t="s">
        <v>24096</v>
      </c>
      <c r="P8795" t="s">
        <v>62</v>
      </c>
    </row>
    <row r="8796" spans="1:16" x14ac:dyDescent="0.3">
      <c r="A8796">
        <v>188887</v>
      </c>
      <c r="B8796" t="s">
        <v>16</v>
      </c>
      <c r="C8796">
        <v>1095127</v>
      </c>
      <c r="D8796" s="1">
        <v>46211</v>
      </c>
      <c r="E8796" t="s">
        <v>323</v>
      </c>
      <c r="F8796" t="s">
        <v>324</v>
      </c>
      <c r="G8796" t="s">
        <v>24094</v>
      </c>
      <c r="H8796" t="s">
        <v>326</v>
      </c>
      <c r="I8796" t="s">
        <v>100</v>
      </c>
      <c r="J8796" t="s">
        <v>339</v>
      </c>
      <c r="K8796" t="s">
        <v>340</v>
      </c>
      <c r="L8796" t="str">
        <f t="shared" si="132"/>
        <v>XRay</v>
      </c>
      <c r="M8796" s="2">
        <v>2000</v>
      </c>
      <c r="N8796" t="s">
        <v>24095</v>
      </c>
      <c r="O8796" t="s">
        <v>24096</v>
      </c>
      <c r="P8796" t="s">
        <v>62</v>
      </c>
    </row>
    <row r="8797" spans="1:16" x14ac:dyDescent="0.3">
      <c r="A8797">
        <v>188888</v>
      </c>
      <c r="B8797" t="s">
        <v>16</v>
      </c>
      <c r="C8797">
        <v>1095128</v>
      </c>
      <c r="D8797" s="1">
        <v>46211</v>
      </c>
      <c r="E8797" t="s">
        <v>323</v>
      </c>
      <c r="F8797" t="s">
        <v>324</v>
      </c>
      <c r="G8797" t="s">
        <v>24094</v>
      </c>
      <c r="H8797" t="s">
        <v>326</v>
      </c>
      <c r="I8797" t="s">
        <v>100</v>
      </c>
      <c r="J8797" t="s">
        <v>540</v>
      </c>
      <c r="K8797" t="s">
        <v>541</v>
      </c>
      <c r="L8797" t="str">
        <f t="shared" si="132"/>
        <v>XRay</v>
      </c>
      <c r="M8797" s="2">
        <v>2000</v>
      </c>
      <c r="N8797" t="s">
        <v>24097</v>
      </c>
      <c r="O8797" t="s">
        <v>24098</v>
      </c>
      <c r="P8797" t="s">
        <v>62</v>
      </c>
    </row>
    <row r="8798" spans="1:16" x14ac:dyDescent="0.3">
      <c r="A8798">
        <v>188890</v>
      </c>
      <c r="B8798" t="s">
        <v>16</v>
      </c>
      <c r="C8798">
        <v>1095130</v>
      </c>
      <c r="D8798" s="1">
        <v>46211</v>
      </c>
      <c r="E8798" t="s">
        <v>323</v>
      </c>
      <c r="F8798" t="s">
        <v>324</v>
      </c>
      <c r="G8798" t="s">
        <v>24099</v>
      </c>
      <c r="H8798" t="s">
        <v>326</v>
      </c>
      <c r="I8798" t="s">
        <v>100</v>
      </c>
      <c r="J8798" t="s">
        <v>327</v>
      </c>
      <c r="K8798" t="s">
        <v>17043</v>
      </c>
      <c r="L8798" t="str">
        <f t="shared" si="132"/>
        <v>XRay</v>
      </c>
      <c r="M8798" s="2">
        <v>4000</v>
      </c>
      <c r="N8798" t="s">
        <v>24100</v>
      </c>
      <c r="O8798" t="s">
        <v>24101</v>
      </c>
      <c r="P8798" t="s">
        <v>62</v>
      </c>
    </row>
    <row r="8799" spans="1:16" x14ac:dyDescent="0.3">
      <c r="A8799">
        <v>188889</v>
      </c>
      <c r="B8799" t="s">
        <v>16</v>
      </c>
      <c r="C8799">
        <v>1095129</v>
      </c>
      <c r="D8799" s="1">
        <v>46211</v>
      </c>
      <c r="E8799" t="s">
        <v>323</v>
      </c>
      <c r="F8799" t="s">
        <v>324</v>
      </c>
      <c r="G8799" t="s">
        <v>24102</v>
      </c>
      <c r="H8799" t="s">
        <v>326</v>
      </c>
      <c r="I8799" t="s">
        <v>100</v>
      </c>
      <c r="J8799" t="s">
        <v>2233</v>
      </c>
      <c r="K8799" t="s">
        <v>2234</v>
      </c>
      <c r="L8799" t="str">
        <f t="shared" ref="L8799:L8861" si="133">IF(OR(ISNUMBER(SEARCH("MRI",K8799))),"MRI",
IF(OR(ISNUMBER(SEARCH("ULTRASOUND",K8799))),"US",
IF(OR(ISNUMBER(SEARCH("XRAY",K8799)),ISNUMBER(SEARCH("X-RAY",K8799)),ISNUMBER(SEARCH("Xray",K8799))),"XRay",
IF(OR(ISNUMBER(SEARCH("CT",K8799)),ISNUMBER(SEARCH("C.T",K8799))),"CT",""))))</f>
        <v>XRay</v>
      </c>
      <c r="M8799" s="2">
        <v>2000</v>
      </c>
      <c r="N8799" t="s">
        <v>24103</v>
      </c>
      <c r="O8799" t="s">
        <v>24104</v>
      </c>
      <c r="P8799" t="s">
        <v>62</v>
      </c>
    </row>
    <row r="8800" spans="1:16" x14ac:dyDescent="0.3">
      <c r="A8800">
        <v>188883</v>
      </c>
      <c r="B8800" t="s">
        <v>16</v>
      </c>
      <c r="C8800">
        <v>1095123</v>
      </c>
      <c r="D8800" s="1">
        <v>46211</v>
      </c>
      <c r="E8800" t="s">
        <v>323</v>
      </c>
      <c r="F8800" t="s">
        <v>324</v>
      </c>
      <c r="G8800" t="s">
        <v>24105</v>
      </c>
      <c r="H8800" t="s">
        <v>326</v>
      </c>
      <c r="I8800" t="s">
        <v>100</v>
      </c>
      <c r="J8800" t="s">
        <v>327</v>
      </c>
      <c r="K8800" t="s">
        <v>17043</v>
      </c>
      <c r="L8800" t="str">
        <f t="shared" si="133"/>
        <v>XRay</v>
      </c>
      <c r="M8800" s="2">
        <v>4000</v>
      </c>
      <c r="N8800" t="s">
        <v>24106</v>
      </c>
      <c r="O8800" t="s">
        <v>24107</v>
      </c>
      <c r="P8800" t="s">
        <v>62</v>
      </c>
    </row>
    <row r="8801" spans="1:16" x14ac:dyDescent="0.3">
      <c r="A8801">
        <v>188882</v>
      </c>
      <c r="B8801" t="s">
        <v>16</v>
      </c>
      <c r="C8801">
        <v>1095122</v>
      </c>
      <c r="D8801" s="1">
        <v>46211</v>
      </c>
      <c r="E8801" t="s">
        <v>323</v>
      </c>
      <c r="F8801" t="s">
        <v>324</v>
      </c>
      <c r="G8801" t="s">
        <v>24108</v>
      </c>
      <c r="H8801" t="s">
        <v>326</v>
      </c>
      <c r="I8801" t="s">
        <v>100</v>
      </c>
      <c r="J8801" t="s">
        <v>333</v>
      </c>
      <c r="K8801" t="s">
        <v>334</v>
      </c>
      <c r="L8801" t="str">
        <f t="shared" si="133"/>
        <v>XRay</v>
      </c>
      <c r="M8801" s="2">
        <v>2000</v>
      </c>
      <c r="N8801" t="s">
        <v>24109</v>
      </c>
      <c r="O8801" t="s">
        <v>24110</v>
      </c>
      <c r="P8801" t="s">
        <v>62</v>
      </c>
    </row>
    <row r="8802" spans="1:16" x14ac:dyDescent="0.3">
      <c r="A8802">
        <v>188881</v>
      </c>
      <c r="B8802" t="s">
        <v>16</v>
      </c>
      <c r="C8802">
        <v>1095121</v>
      </c>
      <c r="D8802" s="1">
        <v>46211</v>
      </c>
      <c r="E8802" t="s">
        <v>323</v>
      </c>
      <c r="F8802" t="s">
        <v>324</v>
      </c>
      <c r="G8802" t="s">
        <v>24111</v>
      </c>
      <c r="H8802" t="s">
        <v>326</v>
      </c>
      <c r="I8802" t="s">
        <v>100</v>
      </c>
      <c r="J8802" t="s">
        <v>540</v>
      </c>
      <c r="K8802" t="s">
        <v>541</v>
      </c>
      <c r="L8802" t="str">
        <f t="shared" si="133"/>
        <v>XRay</v>
      </c>
      <c r="M8802" s="2">
        <v>2000</v>
      </c>
      <c r="N8802" t="s">
        <v>24112</v>
      </c>
      <c r="O8802" t="s">
        <v>24113</v>
      </c>
      <c r="P8802" t="s">
        <v>62</v>
      </c>
    </row>
    <row r="8803" spans="1:16" x14ac:dyDescent="0.3">
      <c r="A8803">
        <v>188880</v>
      </c>
      <c r="B8803" t="s">
        <v>16</v>
      </c>
      <c r="C8803">
        <v>1095120</v>
      </c>
      <c r="D8803" s="1">
        <v>46211</v>
      </c>
      <c r="E8803" t="s">
        <v>323</v>
      </c>
      <c r="F8803" t="s">
        <v>324</v>
      </c>
      <c r="G8803" t="s">
        <v>24114</v>
      </c>
      <c r="H8803" t="s">
        <v>326</v>
      </c>
      <c r="I8803" t="s">
        <v>100</v>
      </c>
      <c r="J8803" t="s">
        <v>339</v>
      </c>
      <c r="K8803" t="s">
        <v>340</v>
      </c>
      <c r="L8803" t="str">
        <f t="shared" si="133"/>
        <v>XRay</v>
      </c>
      <c r="M8803" s="2">
        <v>2000</v>
      </c>
      <c r="N8803" t="s">
        <v>24115</v>
      </c>
      <c r="O8803" t="s">
        <v>24116</v>
      </c>
      <c r="P8803" t="s">
        <v>62</v>
      </c>
    </row>
    <row r="8804" spans="1:16" x14ac:dyDescent="0.3">
      <c r="A8804">
        <v>188880</v>
      </c>
      <c r="B8804" t="s">
        <v>16</v>
      </c>
      <c r="C8804">
        <v>1095120</v>
      </c>
      <c r="D8804" s="1">
        <v>46211</v>
      </c>
      <c r="E8804" t="s">
        <v>323</v>
      </c>
      <c r="F8804" t="s">
        <v>324</v>
      </c>
      <c r="G8804" t="s">
        <v>24114</v>
      </c>
      <c r="H8804" t="s">
        <v>326</v>
      </c>
      <c r="I8804" t="s">
        <v>100</v>
      </c>
      <c r="J8804" t="s">
        <v>2679</v>
      </c>
      <c r="K8804" t="s">
        <v>2680</v>
      </c>
      <c r="L8804" t="str">
        <f t="shared" si="133"/>
        <v>XRay</v>
      </c>
      <c r="M8804" s="2">
        <v>2000</v>
      </c>
      <c r="N8804" t="s">
        <v>24115</v>
      </c>
      <c r="O8804" t="s">
        <v>24116</v>
      </c>
      <c r="P8804" t="s">
        <v>62</v>
      </c>
    </row>
    <row r="8805" spans="1:16" x14ac:dyDescent="0.3">
      <c r="A8805">
        <v>188880</v>
      </c>
      <c r="B8805" t="s">
        <v>16</v>
      </c>
      <c r="C8805">
        <v>1095120</v>
      </c>
      <c r="D8805" s="1">
        <v>46211</v>
      </c>
      <c r="E8805" t="s">
        <v>323</v>
      </c>
      <c r="F8805" t="s">
        <v>324</v>
      </c>
      <c r="G8805" t="s">
        <v>24114</v>
      </c>
      <c r="H8805" t="s">
        <v>326</v>
      </c>
      <c r="I8805" t="s">
        <v>100</v>
      </c>
      <c r="J8805" t="s">
        <v>67</v>
      </c>
      <c r="K8805" t="s">
        <v>68</v>
      </c>
      <c r="L8805" t="str">
        <f t="shared" si="133"/>
        <v>XRay</v>
      </c>
      <c r="M8805" s="2">
        <v>2000</v>
      </c>
      <c r="N8805" t="s">
        <v>24115</v>
      </c>
      <c r="O8805" t="s">
        <v>24116</v>
      </c>
      <c r="P8805" t="s">
        <v>62</v>
      </c>
    </row>
    <row r="8806" spans="1:16" x14ac:dyDescent="0.3">
      <c r="A8806">
        <v>189033</v>
      </c>
      <c r="B8806" t="s">
        <v>16</v>
      </c>
      <c r="C8806">
        <v>1095233</v>
      </c>
      <c r="D8806" s="1">
        <v>46211</v>
      </c>
      <c r="E8806" t="s">
        <v>323</v>
      </c>
      <c r="F8806" t="s">
        <v>324</v>
      </c>
      <c r="G8806" t="s">
        <v>24117</v>
      </c>
      <c r="H8806" t="s">
        <v>326</v>
      </c>
      <c r="I8806" t="s">
        <v>100</v>
      </c>
      <c r="J8806" t="s">
        <v>540</v>
      </c>
      <c r="K8806" t="s">
        <v>541</v>
      </c>
      <c r="L8806" t="str">
        <f t="shared" si="133"/>
        <v>XRay</v>
      </c>
      <c r="M8806" s="2">
        <v>2000</v>
      </c>
      <c r="N8806" t="s">
        <v>24118</v>
      </c>
      <c r="O8806" t="s">
        <v>24119</v>
      </c>
      <c r="P8806" t="s">
        <v>62</v>
      </c>
    </row>
    <row r="8807" spans="1:16" x14ac:dyDescent="0.3">
      <c r="A8807">
        <v>188879</v>
      </c>
      <c r="B8807" t="s">
        <v>16</v>
      </c>
      <c r="C8807">
        <v>1095119</v>
      </c>
      <c r="D8807" s="1">
        <v>46211</v>
      </c>
      <c r="E8807" t="s">
        <v>323</v>
      </c>
      <c r="F8807" t="s">
        <v>324</v>
      </c>
      <c r="G8807" t="s">
        <v>24120</v>
      </c>
      <c r="H8807" t="s">
        <v>326</v>
      </c>
      <c r="I8807" t="s">
        <v>100</v>
      </c>
      <c r="J8807" t="s">
        <v>166</v>
      </c>
      <c r="K8807" t="s">
        <v>167</v>
      </c>
      <c r="L8807" t="str">
        <f t="shared" si="133"/>
        <v>XRay</v>
      </c>
      <c r="M8807" s="2">
        <v>2500</v>
      </c>
      <c r="N8807" t="s">
        <v>24121</v>
      </c>
      <c r="O8807" t="s">
        <v>24122</v>
      </c>
      <c r="P8807" t="s">
        <v>62</v>
      </c>
    </row>
    <row r="8808" spans="1:16" x14ac:dyDescent="0.3">
      <c r="A8808">
        <v>188809</v>
      </c>
      <c r="B8808" t="s">
        <v>16</v>
      </c>
      <c r="C8808">
        <v>1095071</v>
      </c>
      <c r="D8808" s="1">
        <v>46211</v>
      </c>
      <c r="E8808" t="s">
        <v>348</v>
      </c>
      <c r="F8808" t="s">
        <v>349</v>
      </c>
      <c r="G8808" t="s">
        <v>24123</v>
      </c>
      <c r="H8808" t="s">
        <v>41</v>
      </c>
      <c r="I8808" t="s">
        <v>21</v>
      </c>
      <c r="J8808" t="s">
        <v>42</v>
      </c>
      <c r="K8808" t="s">
        <v>43</v>
      </c>
      <c r="L8808" t="str">
        <f t="shared" si="133"/>
        <v>US</v>
      </c>
      <c r="M8808" s="2">
        <v>4000</v>
      </c>
      <c r="N8808" t="s">
        <v>24124</v>
      </c>
      <c r="O8808" t="s">
        <v>24125</v>
      </c>
      <c r="P8808" t="s">
        <v>62</v>
      </c>
    </row>
    <row r="8809" spans="1:16" x14ac:dyDescent="0.3">
      <c r="A8809">
        <v>188756</v>
      </c>
      <c r="B8809" t="s">
        <v>16</v>
      </c>
      <c r="C8809">
        <v>1095031</v>
      </c>
      <c r="D8809" s="1">
        <v>46211</v>
      </c>
      <c r="E8809" t="s">
        <v>356</v>
      </c>
      <c r="F8809" t="s">
        <v>357</v>
      </c>
      <c r="G8809" t="s">
        <v>24126</v>
      </c>
      <c r="H8809" t="s">
        <v>118</v>
      </c>
      <c r="I8809" t="s">
        <v>21</v>
      </c>
      <c r="J8809" t="s">
        <v>2652</v>
      </c>
      <c r="K8809" t="s">
        <v>2653</v>
      </c>
      <c r="L8809" t="s">
        <v>24</v>
      </c>
      <c r="M8809" s="2">
        <v>7000</v>
      </c>
      <c r="N8809" t="s">
        <v>24127</v>
      </c>
      <c r="O8809" t="s">
        <v>24128</v>
      </c>
      <c r="P8809" t="s">
        <v>27</v>
      </c>
    </row>
    <row r="8810" spans="1:16" x14ac:dyDescent="0.3">
      <c r="A8810">
        <v>188756</v>
      </c>
      <c r="B8810" t="s">
        <v>16</v>
      </c>
      <c r="C8810">
        <v>1095031</v>
      </c>
      <c r="D8810" s="1">
        <v>46211</v>
      </c>
      <c r="E8810" t="s">
        <v>356</v>
      </c>
      <c r="F8810" t="s">
        <v>357</v>
      </c>
      <c r="G8810" t="s">
        <v>24126</v>
      </c>
      <c r="H8810" t="s">
        <v>118</v>
      </c>
      <c r="I8810" t="s">
        <v>21</v>
      </c>
      <c r="J8810" t="s">
        <v>22280</v>
      </c>
      <c r="K8810" t="s">
        <v>22281</v>
      </c>
      <c r="L8810" t="str">
        <f t="shared" si="133"/>
        <v>CT</v>
      </c>
      <c r="M8810" s="2">
        <v>15000</v>
      </c>
      <c r="N8810" t="s">
        <v>24127</v>
      </c>
      <c r="O8810" t="s">
        <v>24128</v>
      </c>
      <c r="P8810" t="s">
        <v>27</v>
      </c>
    </row>
    <row r="8811" spans="1:16" x14ac:dyDescent="0.3">
      <c r="A8811">
        <v>188778</v>
      </c>
      <c r="B8811" t="s">
        <v>16</v>
      </c>
      <c r="C8811">
        <v>1095047</v>
      </c>
      <c r="D8811" s="1">
        <v>46211</v>
      </c>
      <c r="E8811" t="s">
        <v>356</v>
      </c>
      <c r="F8811" t="s">
        <v>357</v>
      </c>
      <c r="G8811" t="s">
        <v>24129</v>
      </c>
      <c r="H8811" t="s">
        <v>1330</v>
      </c>
      <c r="I8811" t="s">
        <v>105</v>
      </c>
      <c r="J8811" t="s">
        <v>119</v>
      </c>
      <c r="K8811" t="s">
        <v>120</v>
      </c>
      <c r="L8811" t="str">
        <f t="shared" si="133"/>
        <v>US</v>
      </c>
      <c r="M8811" s="2">
        <v>4000</v>
      </c>
      <c r="N8811" t="s">
        <v>24130</v>
      </c>
      <c r="O8811" t="s">
        <v>24131</v>
      </c>
      <c r="P8811" t="s">
        <v>1037</v>
      </c>
    </row>
    <row r="8812" spans="1:16" x14ac:dyDescent="0.3">
      <c r="A8812">
        <v>188959</v>
      </c>
      <c r="B8812" t="s">
        <v>16</v>
      </c>
      <c r="C8812">
        <v>1095178</v>
      </c>
      <c r="D8812" s="1">
        <v>46212</v>
      </c>
      <c r="E8812" t="s">
        <v>17</v>
      </c>
      <c r="F8812" t="s">
        <v>18</v>
      </c>
      <c r="G8812" t="s">
        <v>24132</v>
      </c>
      <c r="H8812" t="s">
        <v>723</v>
      </c>
      <c r="I8812" t="s">
        <v>100</v>
      </c>
      <c r="J8812" t="s">
        <v>1512</v>
      </c>
      <c r="K8812" t="s">
        <v>1513</v>
      </c>
      <c r="L8812" t="str">
        <f t="shared" si="133"/>
        <v>MRI</v>
      </c>
      <c r="M8812" s="2">
        <v>9000</v>
      </c>
      <c r="N8812" t="s">
        <v>24133</v>
      </c>
      <c r="O8812" t="s">
        <v>24134</v>
      </c>
      <c r="P8812" t="s">
        <v>27</v>
      </c>
    </row>
    <row r="8813" spans="1:16" x14ac:dyDescent="0.3">
      <c r="A8813">
        <v>189002</v>
      </c>
      <c r="B8813" t="s">
        <v>16</v>
      </c>
      <c r="C8813">
        <v>1095209</v>
      </c>
      <c r="D8813" s="1">
        <v>46212</v>
      </c>
      <c r="E8813" t="s">
        <v>54</v>
      </c>
      <c r="F8813" t="s">
        <v>55</v>
      </c>
      <c r="G8813" t="s">
        <v>24135</v>
      </c>
      <c r="H8813" t="s">
        <v>10966</v>
      </c>
      <c r="I8813" t="s">
        <v>21</v>
      </c>
      <c r="J8813" t="s">
        <v>1635</v>
      </c>
      <c r="K8813" t="s">
        <v>17047</v>
      </c>
      <c r="L8813" t="str">
        <f t="shared" si="133"/>
        <v>CT</v>
      </c>
      <c r="M8813" s="2">
        <v>13000</v>
      </c>
      <c r="N8813" t="s">
        <v>24136</v>
      </c>
      <c r="O8813" t="s">
        <v>24137</v>
      </c>
      <c r="P8813" t="s">
        <v>62</v>
      </c>
    </row>
    <row r="8814" spans="1:16" x14ac:dyDescent="0.3">
      <c r="A8814">
        <v>188987</v>
      </c>
      <c r="B8814" t="s">
        <v>16</v>
      </c>
      <c r="C8814">
        <v>1095199</v>
      </c>
      <c r="D8814" s="1">
        <v>46212</v>
      </c>
      <c r="E8814" t="s">
        <v>54</v>
      </c>
      <c r="F8814" t="s">
        <v>55</v>
      </c>
      <c r="G8814" t="s">
        <v>24138</v>
      </c>
      <c r="H8814" t="s">
        <v>12162</v>
      </c>
      <c r="I8814" t="s">
        <v>21</v>
      </c>
      <c r="J8814" t="s">
        <v>33</v>
      </c>
      <c r="K8814" t="s">
        <v>34</v>
      </c>
      <c r="L8814" t="str">
        <f t="shared" si="133"/>
        <v>MRI</v>
      </c>
      <c r="M8814" s="2">
        <v>7000</v>
      </c>
      <c r="N8814" t="s">
        <v>24139</v>
      </c>
      <c r="O8814" t="s">
        <v>24140</v>
      </c>
      <c r="P8814" t="s">
        <v>62</v>
      </c>
    </row>
    <row r="8815" spans="1:16" x14ac:dyDescent="0.3">
      <c r="A8815">
        <v>188987</v>
      </c>
      <c r="B8815" t="s">
        <v>16</v>
      </c>
      <c r="C8815">
        <v>1095199</v>
      </c>
      <c r="D8815" s="1">
        <v>46212</v>
      </c>
      <c r="E8815" t="s">
        <v>54</v>
      </c>
      <c r="F8815" t="s">
        <v>55</v>
      </c>
      <c r="G8815" t="s">
        <v>24138</v>
      </c>
      <c r="H8815" t="s">
        <v>12162</v>
      </c>
      <c r="I8815" t="s">
        <v>21</v>
      </c>
      <c r="J8815" t="s">
        <v>921</v>
      </c>
      <c r="K8815" t="s">
        <v>922</v>
      </c>
      <c r="L8815" t="str">
        <f t="shared" si="133"/>
        <v>MRI</v>
      </c>
      <c r="M8815" s="2">
        <v>7000</v>
      </c>
      <c r="N8815" t="s">
        <v>24139</v>
      </c>
      <c r="O8815" t="s">
        <v>24140</v>
      </c>
      <c r="P8815" t="s">
        <v>62</v>
      </c>
    </row>
    <row r="8816" spans="1:16" x14ac:dyDescent="0.3">
      <c r="A8816">
        <v>189013</v>
      </c>
      <c r="B8816" t="s">
        <v>16</v>
      </c>
      <c r="C8816">
        <v>1095213</v>
      </c>
      <c r="D8816" s="1">
        <v>46212</v>
      </c>
      <c r="E8816" t="s">
        <v>758</v>
      </c>
      <c r="F8816" t="s">
        <v>759</v>
      </c>
      <c r="G8816" t="s">
        <v>24141</v>
      </c>
      <c r="H8816" t="s">
        <v>776</v>
      </c>
      <c r="I8816" t="s">
        <v>21</v>
      </c>
      <c r="J8816" t="s">
        <v>397</v>
      </c>
      <c r="K8816" t="s">
        <v>398</v>
      </c>
      <c r="L8816" t="str">
        <f t="shared" si="133"/>
        <v>US</v>
      </c>
      <c r="M8816" s="2">
        <v>4000</v>
      </c>
      <c r="N8816" t="s">
        <v>24142</v>
      </c>
      <c r="O8816" t="s">
        <v>24143</v>
      </c>
      <c r="P8816" t="s">
        <v>27</v>
      </c>
    </row>
    <row r="8817" spans="1:16" x14ac:dyDescent="0.3">
      <c r="A8817">
        <v>189013</v>
      </c>
      <c r="B8817" t="s">
        <v>16</v>
      </c>
      <c r="C8817">
        <v>1095213</v>
      </c>
      <c r="D8817" s="1">
        <v>46212</v>
      </c>
      <c r="E8817" t="s">
        <v>758</v>
      </c>
      <c r="F8817" t="s">
        <v>759</v>
      </c>
      <c r="G8817" t="s">
        <v>24141</v>
      </c>
      <c r="H8817" t="s">
        <v>776</v>
      </c>
      <c r="I8817" t="s">
        <v>21</v>
      </c>
      <c r="J8817" t="s">
        <v>88</v>
      </c>
      <c r="K8817" t="s">
        <v>89</v>
      </c>
      <c r="L8817" t="str">
        <f t="shared" si="133"/>
        <v>US</v>
      </c>
      <c r="M8817" s="2">
        <v>10000</v>
      </c>
      <c r="N8817" t="s">
        <v>24142</v>
      </c>
      <c r="O8817" t="s">
        <v>24143</v>
      </c>
      <c r="P8817" t="s">
        <v>27</v>
      </c>
    </row>
    <row r="8818" spans="1:16" x14ac:dyDescent="0.3">
      <c r="A8818">
        <v>188923</v>
      </c>
      <c r="B8818" t="s">
        <v>16</v>
      </c>
      <c r="C8818">
        <v>1095151</v>
      </c>
      <c r="D8818" s="1">
        <v>46212</v>
      </c>
      <c r="E8818" t="s">
        <v>5654</v>
      </c>
      <c r="F8818" t="s">
        <v>5655</v>
      </c>
      <c r="G8818" t="s">
        <v>24144</v>
      </c>
      <c r="H8818" t="s">
        <v>314</v>
      </c>
      <c r="I8818" t="s">
        <v>49</v>
      </c>
      <c r="J8818" t="s">
        <v>33</v>
      </c>
      <c r="K8818" t="s">
        <v>34</v>
      </c>
      <c r="L8818" t="str">
        <f t="shared" si="133"/>
        <v>MRI</v>
      </c>
      <c r="M8818" s="2">
        <v>22000</v>
      </c>
      <c r="N8818" t="s">
        <v>24145</v>
      </c>
      <c r="O8818" t="s">
        <v>24146</v>
      </c>
      <c r="P8818" t="s">
        <v>3289</v>
      </c>
    </row>
    <row r="8819" spans="1:16" x14ac:dyDescent="0.3">
      <c r="A8819">
        <v>188977</v>
      </c>
      <c r="B8819" t="s">
        <v>16</v>
      </c>
      <c r="C8819">
        <v>1095190</v>
      </c>
      <c r="D8819" s="1">
        <v>46212</v>
      </c>
      <c r="E8819" t="s">
        <v>3550</v>
      </c>
      <c r="F8819" t="s">
        <v>3551</v>
      </c>
      <c r="G8819" t="s">
        <v>24147</v>
      </c>
      <c r="H8819" t="s">
        <v>19565</v>
      </c>
      <c r="I8819" t="s">
        <v>105</v>
      </c>
      <c r="J8819" t="s">
        <v>455</v>
      </c>
      <c r="K8819" t="s">
        <v>456</v>
      </c>
      <c r="L8819" t="str">
        <f t="shared" si="133"/>
        <v>MRI</v>
      </c>
      <c r="M8819" s="2">
        <v>40000</v>
      </c>
      <c r="N8819" t="s">
        <v>24148</v>
      </c>
      <c r="O8819" t="s">
        <v>24149</v>
      </c>
      <c r="P8819" t="s">
        <v>71</v>
      </c>
    </row>
    <row r="8820" spans="1:16" x14ac:dyDescent="0.3">
      <c r="A8820">
        <v>189020</v>
      </c>
      <c r="B8820" t="s">
        <v>16</v>
      </c>
      <c r="C8820">
        <v>1095220</v>
      </c>
      <c r="D8820" s="1">
        <v>46212</v>
      </c>
      <c r="E8820" t="s">
        <v>3550</v>
      </c>
      <c r="F8820" t="s">
        <v>3551</v>
      </c>
      <c r="G8820" t="s">
        <v>24150</v>
      </c>
      <c r="H8820" t="s">
        <v>575</v>
      </c>
      <c r="I8820" t="s">
        <v>100</v>
      </c>
      <c r="J8820" t="s">
        <v>889</v>
      </c>
      <c r="K8820" t="s">
        <v>890</v>
      </c>
      <c r="L8820" t="str">
        <f t="shared" si="133"/>
        <v>US</v>
      </c>
      <c r="M8820" s="2">
        <v>4000</v>
      </c>
      <c r="N8820" t="s">
        <v>24151</v>
      </c>
      <c r="O8820" t="s">
        <v>24152</v>
      </c>
      <c r="P8820" t="s">
        <v>62</v>
      </c>
    </row>
    <row r="8821" spans="1:16" x14ac:dyDescent="0.3">
      <c r="A8821">
        <v>188953</v>
      </c>
      <c r="B8821" t="s">
        <v>16</v>
      </c>
      <c r="C8821">
        <v>1095172</v>
      </c>
      <c r="D8821" s="1">
        <v>46212</v>
      </c>
      <c r="E8821" t="s">
        <v>63</v>
      </c>
      <c r="F8821" t="s">
        <v>64</v>
      </c>
      <c r="G8821" t="s">
        <v>24153</v>
      </c>
      <c r="H8821" t="s">
        <v>24723</v>
      </c>
      <c r="I8821" t="s">
        <v>100</v>
      </c>
      <c r="J8821" t="s">
        <v>30</v>
      </c>
      <c r="K8821" t="s">
        <v>17075</v>
      </c>
      <c r="L8821" t="str">
        <f t="shared" si="133"/>
        <v>XRay</v>
      </c>
      <c r="M8821" s="2">
        <v>3000</v>
      </c>
      <c r="N8821" t="s">
        <v>24154</v>
      </c>
      <c r="O8821" t="s">
        <v>24155</v>
      </c>
      <c r="P8821" t="s">
        <v>3289</v>
      </c>
    </row>
    <row r="8822" spans="1:16" x14ac:dyDescent="0.3">
      <c r="A8822">
        <v>188958</v>
      </c>
      <c r="B8822" t="s">
        <v>16</v>
      </c>
      <c r="C8822">
        <v>1095177</v>
      </c>
      <c r="D8822" s="1">
        <v>46212</v>
      </c>
      <c r="E8822" t="s">
        <v>63</v>
      </c>
      <c r="F8822" t="s">
        <v>64</v>
      </c>
      <c r="G8822" t="s">
        <v>24156</v>
      </c>
      <c r="H8822" t="s">
        <v>24723</v>
      </c>
      <c r="I8822" t="s">
        <v>100</v>
      </c>
      <c r="J8822" t="s">
        <v>50</v>
      </c>
      <c r="K8822" t="s">
        <v>51</v>
      </c>
      <c r="L8822" t="str">
        <f t="shared" si="133"/>
        <v>MRI</v>
      </c>
      <c r="M8822" s="2">
        <v>18000</v>
      </c>
      <c r="N8822" t="s">
        <v>24157</v>
      </c>
      <c r="O8822" t="s">
        <v>24158</v>
      </c>
      <c r="P8822" t="s">
        <v>71</v>
      </c>
    </row>
    <row r="8823" spans="1:16" x14ac:dyDescent="0.3">
      <c r="A8823">
        <v>188974</v>
      </c>
      <c r="B8823" t="s">
        <v>16</v>
      </c>
      <c r="C8823">
        <v>1095188</v>
      </c>
      <c r="D8823" s="1">
        <v>46212</v>
      </c>
      <c r="E8823" t="s">
        <v>63</v>
      </c>
      <c r="F8823" t="s">
        <v>64</v>
      </c>
      <c r="G8823" t="s">
        <v>24159</v>
      </c>
      <c r="H8823" t="s">
        <v>4988</v>
      </c>
      <c r="I8823" t="s">
        <v>105</v>
      </c>
      <c r="J8823" t="s">
        <v>403</v>
      </c>
      <c r="K8823" t="s">
        <v>17147</v>
      </c>
      <c r="L8823" t="str">
        <f t="shared" si="133"/>
        <v>CT</v>
      </c>
      <c r="M8823" s="2">
        <v>8000</v>
      </c>
      <c r="N8823" t="s">
        <v>24160</v>
      </c>
      <c r="O8823" t="s">
        <v>24161</v>
      </c>
      <c r="P8823" t="s">
        <v>27</v>
      </c>
    </row>
    <row r="8824" spans="1:16" x14ac:dyDescent="0.3">
      <c r="A8824">
        <v>189017</v>
      </c>
      <c r="B8824" t="s">
        <v>16</v>
      </c>
      <c r="C8824">
        <v>1095217</v>
      </c>
      <c r="D8824" s="1">
        <v>46212</v>
      </c>
      <c r="E8824" t="s">
        <v>63</v>
      </c>
      <c r="F8824" t="s">
        <v>64</v>
      </c>
      <c r="G8824" t="s">
        <v>24162</v>
      </c>
      <c r="H8824" t="s">
        <v>20</v>
      </c>
      <c r="I8824" t="s">
        <v>21</v>
      </c>
      <c r="J8824" t="s">
        <v>540</v>
      </c>
      <c r="K8824" t="s">
        <v>541</v>
      </c>
      <c r="L8824" t="str">
        <f t="shared" si="133"/>
        <v>XRay</v>
      </c>
      <c r="M8824" s="2">
        <v>5000</v>
      </c>
      <c r="N8824" t="s">
        <v>24163</v>
      </c>
      <c r="O8824" t="s">
        <v>24164</v>
      </c>
      <c r="P8824" t="s">
        <v>62</v>
      </c>
    </row>
    <row r="8825" spans="1:16" x14ac:dyDescent="0.3">
      <c r="A8825">
        <v>189017</v>
      </c>
      <c r="B8825" t="s">
        <v>16</v>
      </c>
      <c r="C8825">
        <v>1095217</v>
      </c>
      <c r="D8825" s="1">
        <v>46212</v>
      </c>
      <c r="E8825" t="s">
        <v>63</v>
      </c>
      <c r="F8825" t="s">
        <v>64</v>
      </c>
      <c r="G8825" t="s">
        <v>24162</v>
      </c>
      <c r="H8825" t="s">
        <v>20</v>
      </c>
      <c r="I8825" t="s">
        <v>21</v>
      </c>
      <c r="J8825" t="s">
        <v>333</v>
      </c>
      <c r="K8825" t="s">
        <v>334</v>
      </c>
      <c r="L8825" t="str">
        <f t="shared" si="133"/>
        <v>XRay</v>
      </c>
      <c r="M8825" s="2">
        <v>5000</v>
      </c>
      <c r="N8825" t="s">
        <v>24163</v>
      </c>
      <c r="O8825" t="s">
        <v>24164</v>
      </c>
      <c r="P8825" t="s">
        <v>62</v>
      </c>
    </row>
    <row r="8826" spans="1:16" x14ac:dyDescent="0.3">
      <c r="A8826">
        <v>189017</v>
      </c>
      <c r="B8826" t="s">
        <v>16</v>
      </c>
      <c r="C8826">
        <v>1095217</v>
      </c>
      <c r="D8826" s="1">
        <v>46212</v>
      </c>
      <c r="E8826" t="s">
        <v>63</v>
      </c>
      <c r="F8826" t="s">
        <v>64</v>
      </c>
      <c r="G8826" t="s">
        <v>24162</v>
      </c>
      <c r="H8826" t="s">
        <v>20</v>
      </c>
      <c r="I8826" t="s">
        <v>21</v>
      </c>
      <c r="J8826" t="s">
        <v>67</v>
      </c>
      <c r="K8826" t="s">
        <v>68</v>
      </c>
      <c r="L8826" t="str">
        <f t="shared" si="133"/>
        <v>XRay</v>
      </c>
      <c r="M8826" s="2">
        <v>5000</v>
      </c>
      <c r="N8826" t="s">
        <v>24163</v>
      </c>
      <c r="O8826" t="s">
        <v>24164</v>
      </c>
      <c r="P8826" t="s">
        <v>62</v>
      </c>
    </row>
    <row r="8827" spans="1:16" x14ac:dyDescent="0.3">
      <c r="A8827">
        <v>189017</v>
      </c>
      <c r="B8827" t="s">
        <v>16</v>
      </c>
      <c r="C8827">
        <v>1095217</v>
      </c>
      <c r="D8827" s="1">
        <v>46212</v>
      </c>
      <c r="E8827" t="s">
        <v>63</v>
      </c>
      <c r="F8827" t="s">
        <v>64</v>
      </c>
      <c r="G8827" t="s">
        <v>24162</v>
      </c>
      <c r="H8827" t="s">
        <v>20</v>
      </c>
      <c r="I8827" t="s">
        <v>21</v>
      </c>
      <c r="J8827" t="s">
        <v>681</v>
      </c>
      <c r="K8827" t="s">
        <v>682</v>
      </c>
      <c r="L8827" t="str">
        <f t="shared" si="133"/>
        <v>XRay</v>
      </c>
      <c r="M8827" s="2">
        <v>2500</v>
      </c>
      <c r="N8827" t="s">
        <v>24163</v>
      </c>
      <c r="O8827" t="s">
        <v>24164</v>
      </c>
      <c r="P8827" t="s">
        <v>62</v>
      </c>
    </row>
    <row r="8828" spans="1:16" x14ac:dyDescent="0.3">
      <c r="A8828">
        <v>189017</v>
      </c>
      <c r="B8828" t="s">
        <v>16</v>
      </c>
      <c r="C8828">
        <v>1095217</v>
      </c>
      <c r="D8828" s="1">
        <v>46212</v>
      </c>
      <c r="E8828" t="s">
        <v>63</v>
      </c>
      <c r="F8828" t="s">
        <v>64</v>
      </c>
      <c r="G8828" t="s">
        <v>24162</v>
      </c>
      <c r="H8828" t="s">
        <v>20</v>
      </c>
      <c r="I8828" t="s">
        <v>21</v>
      </c>
      <c r="J8828" t="s">
        <v>30</v>
      </c>
      <c r="K8828" t="s">
        <v>17075</v>
      </c>
      <c r="L8828" t="str">
        <f t="shared" si="133"/>
        <v>XRay</v>
      </c>
      <c r="M8828" s="2">
        <v>3000</v>
      </c>
      <c r="N8828" t="s">
        <v>24163</v>
      </c>
      <c r="O8828" t="s">
        <v>24164</v>
      </c>
      <c r="P8828" t="s">
        <v>62</v>
      </c>
    </row>
    <row r="8829" spans="1:16" x14ac:dyDescent="0.3">
      <c r="A8829">
        <v>189017</v>
      </c>
      <c r="B8829" t="s">
        <v>16</v>
      </c>
      <c r="C8829">
        <v>1095217</v>
      </c>
      <c r="D8829" s="1">
        <v>46212</v>
      </c>
      <c r="E8829" t="s">
        <v>63</v>
      </c>
      <c r="F8829" t="s">
        <v>64</v>
      </c>
      <c r="G8829" t="s">
        <v>24162</v>
      </c>
      <c r="H8829" t="s">
        <v>20</v>
      </c>
      <c r="I8829" t="s">
        <v>21</v>
      </c>
      <c r="J8829" t="s">
        <v>166</v>
      </c>
      <c r="K8829" t="s">
        <v>167</v>
      </c>
      <c r="L8829" t="str">
        <f t="shared" si="133"/>
        <v>XRay</v>
      </c>
      <c r="M8829" s="2">
        <v>3000</v>
      </c>
      <c r="N8829" t="s">
        <v>24163</v>
      </c>
      <c r="O8829" t="s">
        <v>24164</v>
      </c>
      <c r="P8829" t="s">
        <v>62</v>
      </c>
    </row>
    <row r="8830" spans="1:16" x14ac:dyDescent="0.3">
      <c r="A8830">
        <v>189027</v>
      </c>
      <c r="B8830" t="s">
        <v>16</v>
      </c>
      <c r="C8830">
        <v>1095227</v>
      </c>
      <c r="D8830" s="1">
        <v>46212</v>
      </c>
      <c r="E8830" t="s">
        <v>22855</v>
      </c>
      <c r="F8830" t="s">
        <v>22856</v>
      </c>
      <c r="G8830" t="s">
        <v>24165</v>
      </c>
      <c r="H8830" t="s">
        <v>22858</v>
      </c>
      <c r="I8830" t="s">
        <v>100</v>
      </c>
      <c r="J8830" t="s">
        <v>431</v>
      </c>
      <c r="K8830" t="s">
        <v>432</v>
      </c>
      <c r="L8830" t="str">
        <f t="shared" si="133"/>
        <v>XRay</v>
      </c>
      <c r="M8830">
        <v>700</v>
      </c>
      <c r="N8830" t="s">
        <v>24166</v>
      </c>
      <c r="O8830" t="s">
        <v>24167</v>
      </c>
      <c r="P8830" t="s">
        <v>62</v>
      </c>
    </row>
    <row r="8831" spans="1:16" x14ac:dyDescent="0.3">
      <c r="A8831">
        <v>189028</v>
      </c>
      <c r="B8831" t="s">
        <v>16</v>
      </c>
      <c r="C8831">
        <v>1095228</v>
      </c>
      <c r="D8831" s="1">
        <v>46212</v>
      </c>
      <c r="E8831" t="s">
        <v>22855</v>
      </c>
      <c r="F8831" t="s">
        <v>22856</v>
      </c>
      <c r="G8831" t="s">
        <v>24168</v>
      </c>
      <c r="H8831" t="s">
        <v>22858</v>
      </c>
      <c r="I8831" t="s">
        <v>100</v>
      </c>
      <c r="J8831" t="s">
        <v>431</v>
      </c>
      <c r="K8831" t="s">
        <v>432</v>
      </c>
      <c r="L8831" t="str">
        <f t="shared" si="133"/>
        <v>XRay</v>
      </c>
      <c r="M8831">
        <v>700</v>
      </c>
      <c r="N8831" t="s">
        <v>24169</v>
      </c>
      <c r="O8831" t="s">
        <v>24170</v>
      </c>
      <c r="P8831" t="s">
        <v>62</v>
      </c>
    </row>
    <row r="8832" spans="1:16" x14ac:dyDescent="0.3">
      <c r="A8832">
        <v>189029</v>
      </c>
      <c r="B8832" t="s">
        <v>16</v>
      </c>
      <c r="C8832">
        <v>1095229</v>
      </c>
      <c r="D8832" s="1">
        <v>46212</v>
      </c>
      <c r="E8832" t="s">
        <v>22855</v>
      </c>
      <c r="F8832" t="s">
        <v>22856</v>
      </c>
      <c r="G8832" t="s">
        <v>24171</v>
      </c>
      <c r="H8832" t="s">
        <v>22858</v>
      </c>
      <c r="I8832" t="s">
        <v>100</v>
      </c>
      <c r="J8832" t="s">
        <v>30</v>
      </c>
      <c r="K8832" t="s">
        <v>17075</v>
      </c>
      <c r="L8832" t="str">
        <f t="shared" si="133"/>
        <v>XRay</v>
      </c>
      <c r="M8832">
        <v>700</v>
      </c>
      <c r="N8832" t="s">
        <v>24172</v>
      </c>
      <c r="O8832" t="s">
        <v>24173</v>
      </c>
      <c r="P8832" t="s">
        <v>62</v>
      </c>
    </row>
    <row r="8833" spans="1:16" x14ac:dyDescent="0.3">
      <c r="A8833">
        <v>188942</v>
      </c>
      <c r="B8833" t="s">
        <v>16</v>
      </c>
      <c r="C8833">
        <v>1095164</v>
      </c>
      <c r="D8833" s="1">
        <v>46212</v>
      </c>
      <c r="E8833" t="s">
        <v>92</v>
      </c>
      <c r="F8833" t="s">
        <v>93</v>
      </c>
      <c r="G8833" t="s">
        <v>24174</v>
      </c>
      <c r="H8833" t="s">
        <v>24175</v>
      </c>
      <c r="I8833" t="s">
        <v>49</v>
      </c>
      <c r="J8833" t="s">
        <v>82</v>
      </c>
      <c r="K8833" t="s">
        <v>83</v>
      </c>
      <c r="L8833" t="str">
        <f t="shared" si="133"/>
        <v>US</v>
      </c>
      <c r="M8833" s="2">
        <v>6000</v>
      </c>
      <c r="N8833" t="s">
        <v>24176</v>
      </c>
      <c r="O8833" t="s">
        <v>24177</v>
      </c>
      <c r="P8833" t="s">
        <v>3289</v>
      </c>
    </row>
    <row r="8834" spans="1:16" x14ac:dyDescent="0.3">
      <c r="A8834">
        <v>188955</v>
      </c>
      <c r="B8834" t="s">
        <v>16</v>
      </c>
      <c r="C8834">
        <v>1095174</v>
      </c>
      <c r="D8834" s="1">
        <v>46212</v>
      </c>
      <c r="E8834" t="s">
        <v>92</v>
      </c>
      <c r="F8834" t="s">
        <v>93</v>
      </c>
      <c r="G8834" t="s">
        <v>24178</v>
      </c>
      <c r="H8834" t="s">
        <v>373</v>
      </c>
      <c r="I8834" t="s">
        <v>21</v>
      </c>
      <c r="J8834" t="s">
        <v>42</v>
      </c>
      <c r="K8834" t="s">
        <v>43</v>
      </c>
      <c r="L8834" t="str">
        <f t="shared" si="133"/>
        <v>US</v>
      </c>
      <c r="M8834" s="2">
        <v>4000</v>
      </c>
      <c r="N8834" t="s">
        <v>24179</v>
      </c>
      <c r="O8834" t="s">
        <v>24180</v>
      </c>
      <c r="P8834" t="s">
        <v>27</v>
      </c>
    </row>
    <row r="8835" spans="1:16" x14ac:dyDescent="0.3">
      <c r="A8835">
        <v>188946</v>
      </c>
      <c r="B8835" t="s">
        <v>16</v>
      </c>
      <c r="C8835">
        <v>1095167</v>
      </c>
      <c r="D8835" s="1">
        <v>46212</v>
      </c>
      <c r="E8835" t="s">
        <v>123</v>
      </c>
      <c r="F8835" t="s">
        <v>124</v>
      </c>
      <c r="G8835" t="s">
        <v>24181</v>
      </c>
      <c r="H8835" t="s">
        <v>3523</v>
      </c>
      <c r="I8835" t="s">
        <v>105</v>
      </c>
      <c r="J8835" t="s">
        <v>23519</v>
      </c>
      <c r="K8835" t="s">
        <v>156</v>
      </c>
      <c r="L8835" t="str">
        <f t="shared" si="133"/>
        <v>CT</v>
      </c>
      <c r="M8835" s="2">
        <v>18000</v>
      </c>
      <c r="N8835" t="s">
        <v>24182</v>
      </c>
      <c r="O8835" t="s">
        <v>24183</v>
      </c>
      <c r="P8835" t="s">
        <v>3289</v>
      </c>
    </row>
    <row r="8836" spans="1:16" x14ac:dyDescent="0.3">
      <c r="A8836">
        <v>188914</v>
      </c>
      <c r="B8836" t="s">
        <v>16</v>
      </c>
      <c r="C8836">
        <v>1095146</v>
      </c>
      <c r="D8836" s="1">
        <v>46212</v>
      </c>
      <c r="E8836" t="s">
        <v>2725</v>
      </c>
      <c r="F8836" t="s">
        <v>2726</v>
      </c>
      <c r="G8836" t="s">
        <v>24184</v>
      </c>
      <c r="H8836" t="s">
        <v>24185</v>
      </c>
      <c r="I8836" t="s">
        <v>49</v>
      </c>
      <c r="J8836" t="s">
        <v>33</v>
      </c>
      <c r="K8836" t="s">
        <v>34</v>
      </c>
      <c r="L8836" t="str">
        <f t="shared" si="133"/>
        <v>MRI</v>
      </c>
      <c r="M8836" s="2">
        <v>22000</v>
      </c>
      <c r="N8836" t="s">
        <v>24186</v>
      </c>
      <c r="O8836" t="s">
        <v>24187</v>
      </c>
      <c r="P8836" t="s">
        <v>27</v>
      </c>
    </row>
    <row r="8837" spans="1:16" x14ac:dyDescent="0.3">
      <c r="A8837">
        <v>188914</v>
      </c>
      <c r="B8837" t="s">
        <v>16</v>
      </c>
      <c r="C8837">
        <v>1095146</v>
      </c>
      <c r="D8837" s="1">
        <v>46212</v>
      </c>
      <c r="E8837" t="s">
        <v>2725</v>
      </c>
      <c r="F8837" t="s">
        <v>2726</v>
      </c>
      <c r="G8837" t="s">
        <v>24184</v>
      </c>
      <c r="H8837" t="s">
        <v>24185</v>
      </c>
      <c r="I8837" t="s">
        <v>49</v>
      </c>
      <c r="J8837" t="s">
        <v>455</v>
      </c>
      <c r="K8837" t="s">
        <v>456</v>
      </c>
      <c r="L8837" t="str">
        <f t="shared" si="133"/>
        <v>MRI</v>
      </c>
      <c r="M8837" s="2">
        <v>25000</v>
      </c>
      <c r="N8837" t="s">
        <v>24186</v>
      </c>
      <c r="O8837" t="s">
        <v>24187</v>
      </c>
      <c r="P8837" t="s">
        <v>27</v>
      </c>
    </row>
    <row r="8838" spans="1:16" x14ac:dyDescent="0.3">
      <c r="A8838">
        <v>188983</v>
      </c>
      <c r="B8838" t="s">
        <v>16</v>
      </c>
      <c r="C8838">
        <v>1095196</v>
      </c>
      <c r="D8838" s="1">
        <v>46212</v>
      </c>
      <c r="E8838" t="s">
        <v>131</v>
      </c>
      <c r="F8838" t="s">
        <v>132</v>
      </c>
      <c r="G8838" t="s">
        <v>24188</v>
      </c>
      <c r="H8838" t="s">
        <v>1153</v>
      </c>
      <c r="I8838" t="s">
        <v>105</v>
      </c>
      <c r="J8838" t="s">
        <v>74</v>
      </c>
      <c r="K8838" t="s">
        <v>75</v>
      </c>
      <c r="L8838" t="s">
        <v>24</v>
      </c>
      <c r="M8838" s="2">
        <v>2500</v>
      </c>
      <c r="N8838" t="s">
        <v>24189</v>
      </c>
      <c r="O8838" t="s">
        <v>24190</v>
      </c>
      <c r="P8838" t="s">
        <v>3289</v>
      </c>
    </row>
    <row r="8839" spans="1:16" x14ac:dyDescent="0.3">
      <c r="A8839">
        <v>188980</v>
      </c>
      <c r="B8839" t="s">
        <v>16</v>
      </c>
      <c r="C8839">
        <v>1095193</v>
      </c>
      <c r="D8839" s="1">
        <v>46212</v>
      </c>
      <c r="E8839" t="s">
        <v>131</v>
      </c>
      <c r="F8839" t="s">
        <v>132</v>
      </c>
      <c r="G8839" t="s">
        <v>24191</v>
      </c>
      <c r="H8839" t="s">
        <v>4517</v>
      </c>
      <c r="I8839" t="s">
        <v>21</v>
      </c>
      <c r="J8839" t="s">
        <v>537</v>
      </c>
      <c r="K8839" t="s">
        <v>18362</v>
      </c>
      <c r="L8839" t="str">
        <f t="shared" si="133"/>
        <v>XRay</v>
      </c>
      <c r="M8839" s="2">
        <v>5000</v>
      </c>
      <c r="N8839" t="s">
        <v>24192</v>
      </c>
      <c r="O8839" t="s">
        <v>24193</v>
      </c>
      <c r="P8839" t="s">
        <v>62</v>
      </c>
    </row>
    <row r="8840" spans="1:16" x14ac:dyDescent="0.3">
      <c r="A8840">
        <v>188982</v>
      </c>
      <c r="B8840" t="s">
        <v>16</v>
      </c>
      <c r="C8840">
        <v>1095195</v>
      </c>
      <c r="D8840" s="1">
        <v>46212</v>
      </c>
      <c r="E8840" t="s">
        <v>131</v>
      </c>
      <c r="F8840" t="s">
        <v>132</v>
      </c>
      <c r="G8840" t="s">
        <v>24194</v>
      </c>
      <c r="H8840" t="s">
        <v>150</v>
      </c>
      <c r="I8840" t="s">
        <v>100</v>
      </c>
      <c r="J8840" t="s">
        <v>285</v>
      </c>
      <c r="K8840" t="s">
        <v>286</v>
      </c>
      <c r="L8840" t="s">
        <v>24</v>
      </c>
      <c r="M8840" s="2">
        <v>6500</v>
      </c>
      <c r="N8840" t="s">
        <v>24195</v>
      </c>
      <c r="O8840" t="s">
        <v>24196</v>
      </c>
      <c r="P8840" t="s">
        <v>71</v>
      </c>
    </row>
    <row r="8841" spans="1:16" x14ac:dyDescent="0.3">
      <c r="A8841">
        <v>189018</v>
      </c>
      <c r="B8841" t="s">
        <v>16</v>
      </c>
      <c r="C8841">
        <v>1095218</v>
      </c>
      <c r="D8841" s="1">
        <v>46212</v>
      </c>
      <c r="E8841" t="s">
        <v>131</v>
      </c>
      <c r="F8841" t="s">
        <v>132</v>
      </c>
      <c r="G8841" t="s">
        <v>24197</v>
      </c>
      <c r="H8841" t="s">
        <v>24724</v>
      </c>
      <c r="I8841" t="s">
        <v>21</v>
      </c>
      <c r="J8841" t="s">
        <v>797</v>
      </c>
      <c r="K8841" t="s">
        <v>17480</v>
      </c>
      <c r="L8841" t="str">
        <f t="shared" si="133"/>
        <v>CT</v>
      </c>
      <c r="M8841" s="2">
        <v>9100</v>
      </c>
      <c r="N8841" t="s">
        <v>24198</v>
      </c>
      <c r="O8841" t="s">
        <v>24199</v>
      </c>
      <c r="P8841" t="s">
        <v>62</v>
      </c>
    </row>
    <row r="8842" spans="1:16" x14ac:dyDescent="0.3">
      <c r="A8842">
        <v>189019</v>
      </c>
      <c r="B8842" t="s">
        <v>16</v>
      </c>
      <c r="C8842">
        <v>1095219</v>
      </c>
      <c r="D8842" s="1">
        <v>46212</v>
      </c>
      <c r="E8842" t="s">
        <v>131</v>
      </c>
      <c r="F8842" t="s">
        <v>132</v>
      </c>
      <c r="G8842" t="s">
        <v>24200</v>
      </c>
      <c r="H8842" t="s">
        <v>2042</v>
      </c>
      <c r="I8842" t="s">
        <v>105</v>
      </c>
      <c r="J8842" t="s">
        <v>220</v>
      </c>
      <c r="K8842" t="s">
        <v>221</v>
      </c>
      <c r="L8842" t="str">
        <f t="shared" si="133"/>
        <v>XRay</v>
      </c>
      <c r="M8842" s="2">
        <v>2500</v>
      </c>
      <c r="N8842" t="s">
        <v>24201</v>
      </c>
      <c r="O8842" t="s">
        <v>24202</v>
      </c>
      <c r="P8842" t="s">
        <v>62</v>
      </c>
    </row>
    <row r="8843" spans="1:16" x14ac:dyDescent="0.3">
      <c r="A8843">
        <v>188981</v>
      </c>
      <c r="B8843" t="s">
        <v>16</v>
      </c>
      <c r="C8843">
        <v>1095194</v>
      </c>
      <c r="D8843" s="1">
        <v>46212</v>
      </c>
      <c r="E8843" t="s">
        <v>131</v>
      </c>
      <c r="F8843" t="s">
        <v>132</v>
      </c>
      <c r="G8843" t="s">
        <v>24203</v>
      </c>
      <c r="H8843" t="s">
        <v>1024</v>
      </c>
      <c r="I8843" t="s">
        <v>105</v>
      </c>
      <c r="J8843" t="s">
        <v>10793</v>
      </c>
      <c r="K8843" t="s">
        <v>17789</v>
      </c>
      <c r="L8843" t="str">
        <f t="shared" si="133"/>
        <v>XRay</v>
      </c>
      <c r="M8843" s="2">
        <v>10000</v>
      </c>
      <c r="N8843" t="s">
        <v>24204</v>
      </c>
      <c r="O8843" t="s">
        <v>24205</v>
      </c>
      <c r="P8843" t="s">
        <v>3289</v>
      </c>
    </row>
    <row r="8844" spans="1:16" x14ac:dyDescent="0.3">
      <c r="A8844">
        <v>188913</v>
      </c>
      <c r="B8844" t="s">
        <v>16</v>
      </c>
      <c r="C8844">
        <v>1095145</v>
      </c>
      <c r="D8844" s="1">
        <v>46212</v>
      </c>
      <c r="E8844" t="s">
        <v>131</v>
      </c>
      <c r="F8844" t="s">
        <v>132</v>
      </c>
      <c r="G8844" t="s">
        <v>24207</v>
      </c>
      <c r="H8844" t="s">
        <v>6655</v>
      </c>
      <c r="I8844" t="s">
        <v>21</v>
      </c>
      <c r="J8844" t="s">
        <v>285</v>
      </c>
      <c r="K8844" t="s">
        <v>286</v>
      </c>
      <c r="L8844" t="s">
        <v>24</v>
      </c>
      <c r="M8844" s="2">
        <v>6500</v>
      </c>
      <c r="N8844" t="s">
        <v>24208</v>
      </c>
      <c r="O8844" t="s">
        <v>24209</v>
      </c>
      <c r="P8844" t="s">
        <v>71</v>
      </c>
    </row>
    <row r="8845" spans="1:16" x14ac:dyDescent="0.3">
      <c r="A8845">
        <v>188934</v>
      </c>
      <c r="B8845" t="s">
        <v>16</v>
      </c>
      <c r="C8845">
        <v>1095157</v>
      </c>
      <c r="D8845" s="1">
        <v>46212</v>
      </c>
      <c r="E8845" t="s">
        <v>131</v>
      </c>
      <c r="F8845" t="s">
        <v>132</v>
      </c>
      <c r="G8845" t="s">
        <v>24210</v>
      </c>
      <c r="H8845" t="s">
        <v>4004</v>
      </c>
      <c r="I8845" t="s">
        <v>105</v>
      </c>
      <c r="J8845" t="s">
        <v>172</v>
      </c>
      <c r="K8845" t="s">
        <v>173</v>
      </c>
      <c r="L8845" t="str">
        <f t="shared" si="133"/>
        <v>MRI</v>
      </c>
      <c r="M8845" s="2">
        <v>22000</v>
      </c>
      <c r="N8845" t="s">
        <v>24211</v>
      </c>
      <c r="O8845" t="s">
        <v>24212</v>
      </c>
      <c r="P8845" t="s">
        <v>27</v>
      </c>
    </row>
    <row r="8846" spans="1:16" x14ac:dyDescent="0.3">
      <c r="A8846">
        <v>189024</v>
      </c>
      <c r="B8846" t="s">
        <v>16</v>
      </c>
      <c r="C8846">
        <v>1095224</v>
      </c>
      <c r="D8846" s="1">
        <v>46212</v>
      </c>
      <c r="E8846" t="s">
        <v>131</v>
      </c>
      <c r="F8846" t="s">
        <v>132</v>
      </c>
      <c r="G8846" t="s">
        <v>24213</v>
      </c>
      <c r="H8846" t="s">
        <v>24709</v>
      </c>
      <c r="I8846" t="s">
        <v>21</v>
      </c>
      <c r="J8846" t="s">
        <v>403</v>
      </c>
      <c r="K8846" t="s">
        <v>17147</v>
      </c>
      <c r="L8846" t="str">
        <f t="shared" si="133"/>
        <v>CT</v>
      </c>
      <c r="M8846" s="2">
        <v>12000</v>
      </c>
      <c r="N8846" t="s">
        <v>24214</v>
      </c>
      <c r="O8846" t="s">
        <v>24215</v>
      </c>
      <c r="P8846" t="s">
        <v>62</v>
      </c>
    </row>
    <row r="8847" spans="1:16" x14ac:dyDescent="0.3">
      <c r="A8847">
        <v>189025</v>
      </c>
      <c r="B8847" t="s">
        <v>16</v>
      </c>
      <c r="C8847">
        <v>1095225</v>
      </c>
      <c r="D8847" s="1">
        <v>46212</v>
      </c>
      <c r="E8847" t="s">
        <v>131</v>
      </c>
      <c r="F8847" t="s">
        <v>132</v>
      </c>
      <c r="G8847" t="s">
        <v>24216</v>
      </c>
      <c r="H8847" t="s">
        <v>24217</v>
      </c>
      <c r="I8847" t="s">
        <v>21</v>
      </c>
      <c r="J8847" t="s">
        <v>110</v>
      </c>
      <c r="K8847" t="s">
        <v>17051</v>
      </c>
      <c r="L8847" t="str">
        <f t="shared" si="133"/>
        <v>CT</v>
      </c>
      <c r="M8847" s="2">
        <v>12000</v>
      </c>
      <c r="N8847" t="s">
        <v>24218</v>
      </c>
      <c r="O8847" t="s">
        <v>24219</v>
      </c>
      <c r="P8847" t="s">
        <v>62</v>
      </c>
    </row>
    <row r="8848" spans="1:16" x14ac:dyDescent="0.3">
      <c r="A8848">
        <v>188934</v>
      </c>
      <c r="B8848" t="s">
        <v>16</v>
      </c>
      <c r="C8848">
        <v>1095157</v>
      </c>
      <c r="D8848" s="1">
        <v>46212</v>
      </c>
      <c r="E8848" t="s">
        <v>131</v>
      </c>
      <c r="F8848" t="s">
        <v>132</v>
      </c>
      <c r="G8848" t="s">
        <v>24210</v>
      </c>
      <c r="H8848" t="s">
        <v>4004</v>
      </c>
      <c r="I8848" t="s">
        <v>105</v>
      </c>
      <c r="J8848" t="s">
        <v>327</v>
      </c>
      <c r="K8848" t="s">
        <v>17043</v>
      </c>
      <c r="L8848" t="str">
        <f t="shared" si="133"/>
        <v>XRay</v>
      </c>
      <c r="M8848" s="2">
        <v>5000</v>
      </c>
      <c r="N8848" t="s">
        <v>24211</v>
      </c>
      <c r="O8848" t="s">
        <v>24212</v>
      </c>
      <c r="P8848" t="s">
        <v>27</v>
      </c>
    </row>
    <row r="8849" spans="1:16" x14ac:dyDescent="0.3">
      <c r="A8849">
        <v>188981</v>
      </c>
      <c r="B8849" t="s">
        <v>16</v>
      </c>
      <c r="C8849">
        <v>1095194</v>
      </c>
      <c r="D8849" s="1">
        <v>46212</v>
      </c>
      <c r="E8849" t="s">
        <v>131</v>
      </c>
      <c r="F8849" t="s">
        <v>132</v>
      </c>
      <c r="G8849" t="s">
        <v>24203</v>
      </c>
      <c r="H8849" t="s">
        <v>1024</v>
      </c>
      <c r="I8849" t="s">
        <v>105</v>
      </c>
      <c r="J8849" t="s">
        <v>477</v>
      </c>
      <c r="K8849" t="s">
        <v>17073</v>
      </c>
      <c r="L8849" t="str">
        <f t="shared" si="133"/>
        <v>XRay</v>
      </c>
      <c r="M8849" s="2">
        <v>5000</v>
      </c>
      <c r="N8849" t="s">
        <v>24204</v>
      </c>
      <c r="O8849" t="s">
        <v>24205</v>
      </c>
      <c r="P8849" t="s">
        <v>3289</v>
      </c>
    </row>
    <row r="8850" spans="1:16" x14ac:dyDescent="0.3">
      <c r="A8850">
        <v>188981</v>
      </c>
      <c r="B8850" t="s">
        <v>16</v>
      </c>
      <c r="C8850">
        <v>1095194</v>
      </c>
      <c r="D8850" s="1">
        <v>46212</v>
      </c>
      <c r="E8850" t="s">
        <v>131</v>
      </c>
      <c r="F8850" t="s">
        <v>132</v>
      </c>
      <c r="G8850" t="s">
        <v>24203</v>
      </c>
      <c r="H8850" t="s">
        <v>1024</v>
      </c>
      <c r="I8850" t="s">
        <v>105</v>
      </c>
      <c r="J8850" t="s">
        <v>594</v>
      </c>
      <c r="K8850" t="s">
        <v>18064</v>
      </c>
      <c r="L8850" t="str">
        <f t="shared" si="133"/>
        <v>XRay</v>
      </c>
      <c r="M8850" s="2">
        <v>5000</v>
      </c>
      <c r="N8850" t="s">
        <v>24204</v>
      </c>
      <c r="O8850" t="s">
        <v>24205</v>
      </c>
      <c r="P8850" t="s">
        <v>3289</v>
      </c>
    </row>
    <row r="8851" spans="1:16" x14ac:dyDescent="0.3">
      <c r="A8851">
        <v>188935</v>
      </c>
      <c r="B8851" t="s">
        <v>16</v>
      </c>
      <c r="C8851">
        <v>1095158</v>
      </c>
      <c r="D8851" s="1">
        <v>46212</v>
      </c>
      <c r="E8851" t="s">
        <v>131</v>
      </c>
      <c r="F8851" t="s">
        <v>132</v>
      </c>
      <c r="G8851" t="s">
        <v>24220</v>
      </c>
      <c r="H8851" t="s">
        <v>5881</v>
      </c>
      <c r="I8851" t="s">
        <v>21</v>
      </c>
      <c r="J8851" t="s">
        <v>279</v>
      </c>
      <c r="K8851" t="s">
        <v>17036</v>
      </c>
      <c r="L8851" t="str">
        <f t="shared" si="133"/>
        <v>CT</v>
      </c>
      <c r="M8851" s="2">
        <v>19200</v>
      </c>
      <c r="N8851" t="s">
        <v>24221</v>
      </c>
      <c r="O8851" t="s">
        <v>24222</v>
      </c>
      <c r="P8851" t="s">
        <v>27</v>
      </c>
    </row>
    <row r="8852" spans="1:16" x14ac:dyDescent="0.3">
      <c r="A8852">
        <v>188936</v>
      </c>
      <c r="B8852" t="s">
        <v>16</v>
      </c>
      <c r="C8852">
        <v>1095159</v>
      </c>
      <c r="D8852" s="1">
        <v>46212</v>
      </c>
      <c r="E8852" t="s">
        <v>131</v>
      </c>
      <c r="F8852" t="s">
        <v>132</v>
      </c>
      <c r="G8852" t="s">
        <v>24223</v>
      </c>
      <c r="H8852" t="s">
        <v>211</v>
      </c>
      <c r="I8852" t="s">
        <v>21</v>
      </c>
      <c r="J8852" t="s">
        <v>546</v>
      </c>
      <c r="K8852" t="s">
        <v>547</v>
      </c>
      <c r="L8852" t="str">
        <f t="shared" si="133"/>
        <v>CT</v>
      </c>
      <c r="M8852" s="2">
        <v>14000</v>
      </c>
      <c r="N8852" t="s">
        <v>24224</v>
      </c>
      <c r="O8852" t="s">
        <v>24225</v>
      </c>
      <c r="P8852" t="s">
        <v>71</v>
      </c>
    </row>
    <row r="8853" spans="1:16" x14ac:dyDescent="0.3">
      <c r="A8853">
        <v>188905</v>
      </c>
      <c r="B8853" t="s">
        <v>16</v>
      </c>
      <c r="C8853">
        <v>1095140</v>
      </c>
      <c r="D8853" s="1">
        <v>46212</v>
      </c>
      <c r="E8853" t="s">
        <v>131</v>
      </c>
      <c r="F8853" t="s">
        <v>132</v>
      </c>
      <c r="G8853" t="s">
        <v>24226</v>
      </c>
      <c r="H8853" t="s">
        <v>24227</v>
      </c>
      <c r="I8853" t="s">
        <v>21</v>
      </c>
      <c r="J8853" t="s">
        <v>3031</v>
      </c>
      <c r="K8853" t="s">
        <v>3032</v>
      </c>
      <c r="L8853" t="str">
        <f t="shared" si="133"/>
        <v>MRI</v>
      </c>
      <c r="M8853" s="2">
        <v>44000</v>
      </c>
      <c r="N8853" t="s">
        <v>24228</v>
      </c>
      <c r="O8853" t="s">
        <v>24229</v>
      </c>
      <c r="P8853" t="s">
        <v>3289</v>
      </c>
    </row>
    <row r="8854" spans="1:16" x14ac:dyDescent="0.3">
      <c r="A8854">
        <v>188903</v>
      </c>
      <c r="B8854" t="s">
        <v>16</v>
      </c>
      <c r="C8854">
        <v>1095138</v>
      </c>
      <c r="D8854" s="1">
        <v>46212</v>
      </c>
      <c r="E8854" t="s">
        <v>131</v>
      </c>
      <c r="F8854" t="s">
        <v>132</v>
      </c>
      <c r="G8854" t="s">
        <v>24230</v>
      </c>
      <c r="H8854" t="s">
        <v>21978</v>
      </c>
      <c r="I8854" t="s">
        <v>21</v>
      </c>
      <c r="J8854" t="s">
        <v>8404</v>
      </c>
      <c r="K8854" t="s">
        <v>8405</v>
      </c>
      <c r="L8854" t="str">
        <f t="shared" si="133"/>
        <v>CT</v>
      </c>
      <c r="M8854" s="2">
        <v>20000</v>
      </c>
      <c r="N8854" t="s">
        <v>24231</v>
      </c>
      <c r="O8854" t="s">
        <v>24232</v>
      </c>
      <c r="P8854" t="s">
        <v>3289</v>
      </c>
    </row>
    <row r="8855" spans="1:16" x14ac:dyDescent="0.3">
      <c r="A8855">
        <v>188937</v>
      </c>
      <c r="B8855" t="s">
        <v>16</v>
      </c>
      <c r="C8855">
        <v>1095160</v>
      </c>
      <c r="D8855" s="1">
        <v>46212</v>
      </c>
      <c r="E8855" t="s">
        <v>131</v>
      </c>
      <c r="F8855" t="s">
        <v>132</v>
      </c>
      <c r="G8855" t="s">
        <v>24233</v>
      </c>
      <c r="H8855" t="s">
        <v>5985</v>
      </c>
      <c r="I8855" t="s">
        <v>21</v>
      </c>
      <c r="J8855" t="s">
        <v>279</v>
      </c>
      <c r="K8855" t="s">
        <v>17036</v>
      </c>
      <c r="L8855" t="str">
        <f t="shared" si="133"/>
        <v>CT</v>
      </c>
      <c r="M8855" s="2">
        <v>29000</v>
      </c>
      <c r="N8855" t="s">
        <v>24234</v>
      </c>
      <c r="O8855" t="s">
        <v>24235</v>
      </c>
      <c r="P8855" t="s">
        <v>3289</v>
      </c>
    </row>
    <row r="8856" spans="1:16" x14ac:dyDescent="0.3">
      <c r="A8856">
        <v>188904</v>
      </c>
      <c r="B8856" t="s">
        <v>16</v>
      </c>
      <c r="C8856">
        <v>1095139</v>
      </c>
      <c r="D8856" s="1">
        <v>46212</v>
      </c>
      <c r="E8856" t="s">
        <v>131</v>
      </c>
      <c r="F8856" t="s">
        <v>132</v>
      </c>
      <c r="G8856" t="s">
        <v>24236</v>
      </c>
      <c r="H8856" t="s">
        <v>21978</v>
      </c>
      <c r="I8856" t="s">
        <v>21</v>
      </c>
      <c r="J8856" t="s">
        <v>19703</v>
      </c>
      <c r="K8856" t="s">
        <v>1993</v>
      </c>
      <c r="L8856" t="str">
        <f t="shared" si="133"/>
        <v>CT</v>
      </c>
      <c r="M8856" s="2">
        <v>20000</v>
      </c>
      <c r="N8856" t="s">
        <v>24237</v>
      </c>
      <c r="O8856" t="s">
        <v>24238</v>
      </c>
      <c r="P8856" t="s">
        <v>3289</v>
      </c>
    </row>
    <row r="8857" spans="1:16" x14ac:dyDescent="0.3">
      <c r="A8857">
        <v>188976</v>
      </c>
      <c r="B8857" t="s">
        <v>16</v>
      </c>
      <c r="C8857">
        <v>1095189</v>
      </c>
      <c r="D8857" s="1">
        <v>46212</v>
      </c>
      <c r="E8857" t="s">
        <v>131</v>
      </c>
      <c r="F8857" t="s">
        <v>132</v>
      </c>
      <c r="G8857" t="s">
        <v>24239</v>
      </c>
      <c r="H8857" t="s">
        <v>4866</v>
      </c>
      <c r="I8857" t="s">
        <v>49</v>
      </c>
      <c r="J8857" t="s">
        <v>876</v>
      </c>
      <c r="K8857" t="s">
        <v>877</v>
      </c>
      <c r="L8857" t="str">
        <f t="shared" si="133"/>
        <v>MRI</v>
      </c>
      <c r="M8857" s="2">
        <v>25000</v>
      </c>
      <c r="N8857" t="s">
        <v>24240</v>
      </c>
      <c r="O8857" t="s">
        <v>24241</v>
      </c>
      <c r="P8857" t="s">
        <v>71</v>
      </c>
    </row>
    <row r="8858" spans="1:16" x14ac:dyDescent="0.3">
      <c r="A8858">
        <v>188972</v>
      </c>
      <c r="B8858" t="s">
        <v>16</v>
      </c>
      <c r="C8858">
        <v>1095186</v>
      </c>
      <c r="D8858" s="1">
        <v>46212</v>
      </c>
      <c r="E8858" t="s">
        <v>131</v>
      </c>
      <c r="F8858" t="s">
        <v>132</v>
      </c>
      <c r="G8858" t="s">
        <v>24242</v>
      </c>
      <c r="H8858" t="s">
        <v>423</v>
      </c>
      <c r="I8858" t="s">
        <v>100</v>
      </c>
      <c r="J8858" t="s">
        <v>50</v>
      </c>
      <c r="K8858" t="s">
        <v>51</v>
      </c>
      <c r="L8858" t="str">
        <f t="shared" si="133"/>
        <v>MRI</v>
      </c>
      <c r="M8858" s="2">
        <v>22000</v>
      </c>
      <c r="N8858" t="s">
        <v>24243</v>
      </c>
      <c r="O8858" t="s">
        <v>24244</v>
      </c>
      <c r="P8858" t="s">
        <v>3289</v>
      </c>
    </row>
    <row r="8859" spans="1:16" x14ac:dyDescent="0.3">
      <c r="A8859">
        <v>188963</v>
      </c>
      <c r="B8859" t="s">
        <v>16</v>
      </c>
      <c r="C8859">
        <v>1095180</v>
      </c>
      <c r="D8859" s="1">
        <v>46212</v>
      </c>
      <c r="E8859" t="s">
        <v>131</v>
      </c>
      <c r="F8859" t="s">
        <v>132</v>
      </c>
      <c r="G8859" t="s">
        <v>8307</v>
      </c>
      <c r="H8859" t="s">
        <v>13607</v>
      </c>
      <c r="I8859" t="s">
        <v>100</v>
      </c>
      <c r="J8859" t="s">
        <v>33</v>
      </c>
      <c r="K8859" t="s">
        <v>34</v>
      </c>
      <c r="L8859" t="str">
        <f t="shared" si="133"/>
        <v>MRI</v>
      </c>
      <c r="M8859" s="2">
        <v>22000</v>
      </c>
      <c r="N8859" t="s">
        <v>24245</v>
      </c>
      <c r="O8859" t="s">
        <v>24246</v>
      </c>
      <c r="P8859" t="s">
        <v>71</v>
      </c>
    </row>
    <row r="8860" spans="1:16" x14ac:dyDescent="0.3">
      <c r="A8860">
        <v>188954</v>
      </c>
      <c r="B8860" t="s">
        <v>16</v>
      </c>
      <c r="C8860">
        <v>1095173</v>
      </c>
      <c r="D8860" s="1">
        <v>46212</v>
      </c>
      <c r="E8860" t="s">
        <v>131</v>
      </c>
      <c r="F8860" t="s">
        <v>132</v>
      </c>
      <c r="G8860" t="s">
        <v>24247</v>
      </c>
      <c r="H8860" t="s">
        <v>6538</v>
      </c>
      <c r="I8860" t="s">
        <v>105</v>
      </c>
      <c r="J8860" t="s">
        <v>88</v>
      </c>
      <c r="K8860" t="s">
        <v>89</v>
      </c>
      <c r="L8860" t="str">
        <f t="shared" si="133"/>
        <v>US</v>
      </c>
      <c r="M8860" s="2">
        <v>8000</v>
      </c>
      <c r="N8860" t="s">
        <v>24248</v>
      </c>
      <c r="O8860" t="s">
        <v>24249</v>
      </c>
      <c r="P8860" t="s">
        <v>71</v>
      </c>
    </row>
    <row r="8861" spans="1:16" x14ac:dyDescent="0.3">
      <c r="A8861">
        <v>188965</v>
      </c>
      <c r="B8861" t="s">
        <v>16</v>
      </c>
      <c r="C8861">
        <v>1095182</v>
      </c>
      <c r="D8861" s="1">
        <v>46212</v>
      </c>
      <c r="E8861" t="s">
        <v>131</v>
      </c>
      <c r="F8861" t="s">
        <v>132</v>
      </c>
      <c r="G8861" t="s">
        <v>24250</v>
      </c>
      <c r="H8861" t="s">
        <v>24251</v>
      </c>
      <c r="I8861" t="s">
        <v>21</v>
      </c>
      <c r="J8861" t="s">
        <v>33</v>
      </c>
      <c r="K8861" t="s">
        <v>34</v>
      </c>
      <c r="L8861" t="str">
        <f t="shared" si="133"/>
        <v>MRI</v>
      </c>
      <c r="M8861" s="2">
        <v>22000</v>
      </c>
      <c r="N8861" t="s">
        <v>24252</v>
      </c>
      <c r="O8861" t="s">
        <v>24253</v>
      </c>
      <c r="P8861" t="s">
        <v>27</v>
      </c>
    </row>
    <row r="8862" spans="1:16" x14ac:dyDescent="0.3">
      <c r="A8862">
        <v>188964</v>
      </c>
      <c r="B8862" t="s">
        <v>16</v>
      </c>
      <c r="C8862">
        <v>1095181</v>
      </c>
      <c r="D8862" s="1">
        <v>46212</v>
      </c>
      <c r="E8862" t="s">
        <v>131</v>
      </c>
      <c r="F8862" t="s">
        <v>132</v>
      </c>
      <c r="G8862" t="s">
        <v>24254</v>
      </c>
      <c r="H8862" t="s">
        <v>24255</v>
      </c>
      <c r="I8862" t="s">
        <v>21</v>
      </c>
      <c r="J8862" t="s">
        <v>876</v>
      </c>
      <c r="K8862" t="s">
        <v>877</v>
      </c>
      <c r="L8862" t="str">
        <f t="shared" ref="L8862:L8925" si="134">IF(OR(ISNUMBER(SEARCH("MRI",K8862))),"MRI",
IF(OR(ISNUMBER(SEARCH("ULTRASOUND",K8862))),"US",
IF(OR(ISNUMBER(SEARCH("XRAY",K8862)),ISNUMBER(SEARCH("X-RAY",K8862)),ISNUMBER(SEARCH("Xray",K8862))),"XRay",
IF(OR(ISNUMBER(SEARCH("CT",K8862)),ISNUMBER(SEARCH("C.T",K8862))),"CT",""))))</f>
        <v>MRI</v>
      </c>
      <c r="M8862" s="2">
        <v>25000</v>
      </c>
      <c r="N8862" t="s">
        <v>24256</v>
      </c>
      <c r="O8862" t="s">
        <v>24257</v>
      </c>
      <c r="P8862" t="s">
        <v>3289</v>
      </c>
    </row>
    <row r="8863" spans="1:16" x14ac:dyDescent="0.3">
      <c r="A8863">
        <v>188973</v>
      </c>
      <c r="B8863" t="s">
        <v>16</v>
      </c>
      <c r="C8863">
        <v>1095187</v>
      </c>
      <c r="D8863" s="1">
        <v>46212</v>
      </c>
      <c r="E8863" t="s">
        <v>131</v>
      </c>
      <c r="F8863" t="s">
        <v>132</v>
      </c>
      <c r="G8863" t="s">
        <v>24258</v>
      </c>
      <c r="H8863" t="s">
        <v>575</v>
      </c>
      <c r="I8863" t="s">
        <v>100</v>
      </c>
      <c r="J8863" t="s">
        <v>397</v>
      </c>
      <c r="K8863" t="s">
        <v>398</v>
      </c>
      <c r="L8863" t="str">
        <f t="shared" si="134"/>
        <v>US</v>
      </c>
      <c r="M8863" s="2">
        <v>3000</v>
      </c>
      <c r="N8863" t="s">
        <v>24259</v>
      </c>
      <c r="O8863" t="s">
        <v>24260</v>
      </c>
      <c r="P8863" t="s">
        <v>62</v>
      </c>
    </row>
    <row r="8864" spans="1:16" x14ac:dyDescent="0.3">
      <c r="A8864">
        <v>188970</v>
      </c>
      <c r="B8864" t="s">
        <v>16</v>
      </c>
      <c r="C8864">
        <v>1095185</v>
      </c>
      <c r="D8864" s="1">
        <v>46212</v>
      </c>
      <c r="E8864" t="s">
        <v>131</v>
      </c>
      <c r="F8864" t="s">
        <v>132</v>
      </c>
      <c r="G8864" t="s">
        <v>24213</v>
      </c>
      <c r="H8864" t="s">
        <v>24709</v>
      </c>
      <c r="I8864" t="s">
        <v>21</v>
      </c>
      <c r="J8864" t="s">
        <v>33</v>
      </c>
      <c r="K8864" t="s">
        <v>34</v>
      </c>
      <c r="L8864" t="str">
        <f t="shared" si="134"/>
        <v>MRI</v>
      </c>
      <c r="M8864" s="2">
        <v>22000</v>
      </c>
      <c r="N8864" t="s">
        <v>24261</v>
      </c>
      <c r="O8864" t="s">
        <v>24262</v>
      </c>
      <c r="P8864" t="s">
        <v>3289</v>
      </c>
    </row>
    <row r="8865" spans="1:16" x14ac:dyDescent="0.3">
      <c r="A8865">
        <v>188969</v>
      </c>
      <c r="B8865" t="s">
        <v>16</v>
      </c>
      <c r="C8865">
        <v>1095184</v>
      </c>
      <c r="D8865" s="1">
        <v>46212</v>
      </c>
      <c r="E8865" t="s">
        <v>131</v>
      </c>
      <c r="F8865" t="s">
        <v>132</v>
      </c>
      <c r="G8865" t="s">
        <v>24263</v>
      </c>
      <c r="H8865" t="s">
        <v>66</v>
      </c>
      <c r="I8865" t="s">
        <v>21</v>
      </c>
      <c r="J8865" t="s">
        <v>594</v>
      </c>
      <c r="K8865" t="s">
        <v>18064</v>
      </c>
      <c r="L8865" t="str">
        <f t="shared" si="134"/>
        <v>XRay</v>
      </c>
      <c r="M8865" s="2">
        <v>5000</v>
      </c>
      <c r="N8865" t="s">
        <v>24264</v>
      </c>
      <c r="O8865" t="s">
        <v>24265</v>
      </c>
      <c r="P8865" t="s">
        <v>71</v>
      </c>
    </row>
    <row r="8866" spans="1:16" x14ac:dyDescent="0.3">
      <c r="A8866">
        <v>188969</v>
      </c>
      <c r="B8866" t="s">
        <v>16</v>
      </c>
      <c r="C8866">
        <v>1095184</v>
      </c>
      <c r="D8866" s="1">
        <v>46212</v>
      </c>
      <c r="E8866" t="s">
        <v>131</v>
      </c>
      <c r="F8866" t="s">
        <v>132</v>
      </c>
      <c r="G8866" t="s">
        <v>24263</v>
      </c>
      <c r="H8866" t="s">
        <v>66</v>
      </c>
      <c r="I8866" t="s">
        <v>21</v>
      </c>
      <c r="J8866" t="s">
        <v>477</v>
      </c>
      <c r="K8866" t="s">
        <v>17073</v>
      </c>
      <c r="L8866" t="str">
        <f t="shared" si="134"/>
        <v>XRay</v>
      </c>
      <c r="M8866" s="2">
        <v>5000</v>
      </c>
      <c r="N8866" t="s">
        <v>24264</v>
      </c>
      <c r="O8866" t="s">
        <v>24265</v>
      </c>
      <c r="P8866" t="s">
        <v>71</v>
      </c>
    </row>
    <row r="8867" spans="1:16" x14ac:dyDescent="0.3">
      <c r="A8867">
        <v>188929</v>
      </c>
      <c r="B8867" t="s">
        <v>16</v>
      </c>
      <c r="C8867">
        <v>1095154</v>
      </c>
      <c r="D8867" s="1">
        <v>46212</v>
      </c>
      <c r="E8867" t="s">
        <v>131</v>
      </c>
      <c r="F8867" t="s">
        <v>132</v>
      </c>
      <c r="G8867" t="s">
        <v>24266</v>
      </c>
      <c r="H8867" t="s">
        <v>23976</v>
      </c>
      <c r="I8867" t="s">
        <v>100</v>
      </c>
      <c r="J8867" t="s">
        <v>477</v>
      </c>
      <c r="K8867" t="s">
        <v>17073</v>
      </c>
      <c r="L8867" t="str">
        <f t="shared" si="134"/>
        <v>XRay</v>
      </c>
      <c r="M8867" s="2">
        <v>5000</v>
      </c>
      <c r="N8867" t="s">
        <v>24267</v>
      </c>
      <c r="O8867" t="s">
        <v>24268</v>
      </c>
      <c r="P8867" t="s">
        <v>71</v>
      </c>
    </row>
    <row r="8868" spans="1:16" x14ac:dyDescent="0.3">
      <c r="A8868">
        <v>188949</v>
      </c>
      <c r="B8868" t="s">
        <v>16</v>
      </c>
      <c r="C8868">
        <v>1095169</v>
      </c>
      <c r="D8868" s="1">
        <v>46212</v>
      </c>
      <c r="E8868" t="s">
        <v>131</v>
      </c>
      <c r="F8868" t="s">
        <v>132</v>
      </c>
      <c r="G8868" t="s">
        <v>24206</v>
      </c>
      <c r="H8868" t="s">
        <v>932</v>
      </c>
      <c r="I8868" t="s">
        <v>21</v>
      </c>
      <c r="J8868" t="s">
        <v>279</v>
      </c>
      <c r="K8868" t="s">
        <v>17036</v>
      </c>
      <c r="L8868" t="str">
        <f t="shared" si="134"/>
        <v>CT</v>
      </c>
      <c r="M8868" s="2">
        <v>10000</v>
      </c>
      <c r="N8868" t="s">
        <v>24269</v>
      </c>
      <c r="O8868" t="s">
        <v>24270</v>
      </c>
      <c r="P8868" t="s">
        <v>27</v>
      </c>
    </row>
    <row r="8869" spans="1:16" x14ac:dyDescent="0.3">
      <c r="A8869">
        <v>188994</v>
      </c>
      <c r="B8869" t="s">
        <v>16</v>
      </c>
      <c r="C8869">
        <v>1095204</v>
      </c>
      <c r="D8869" s="1">
        <v>46212</v>
      </c>
      <c r="E8869" t="s">
        <v>131</v>
      </c>
      <c r="F8869" t="s">
        <v>132</v>
      </c>
      <c r="G8869" t="s">
        <v>24271</v>
      </c>
      <c r="H8869" t="s">
        <v>24725</v>
      </c>
      <c r="I8869" t="s">
        <v>21</v>
      </c>
      <c r="J8869" t="s">
        <v>58</v>
      </c>
      <c r="K8869" t="s">
        <v>59</v>
      </c>
      <c r="L8869" t="str">
        <f t="shared" si="134"/>
        <v>MRI</v>
      </c>
      <c r="M8869" s="2">
        <v>22000</v>
      </c>
      <c r="N8869" t="s">
        <v>24272</v>
      </c>
      <c r="O8869" t="s">
        <v>24273</v>
      </c>
      <c r="P8869" t="s">
        <v>62</v>
      </c>
    </row>
    <row r="8870" spans="1:16" x14ac:dyDescent="0.3">
      <c r="A8870">
        <v>188995</v>
      </c>
      <c r="B8870" t="s">
        <v>16</v>
      </c>
      <c r="C8870">
        <v>1095205</v>
      </c>
      <c r="D8870" s="1">
        <v>46212</v>
      </c>
      <c r="E8870" t="s">
        <v>131</v>
      </c>
      <c r="F8870" t="s">
        <v>132</v>
      </c>
      <c r="G8870" t="s">
        <v>24274</v>
      </c>
      <c r="H8870" t="s">
        <v>845</v>
      </c>
      <c r="I8870" t="s">
        <v>21</v>
      </c>
      <c r="J8870" t="s">
        <v>58</v>
      </c>
      <c r="K8870" t="s">
        <v>59</v>
      </c>
      <c r="L8870" t="str">
        <f t="shared" si="134"/>
        <v>MRI</v>
      </c>
      <c r="M8870" s="2">
        <v>13000</v>
      </c>
      <c r="N8870" t="s">
        <v>24275</v>
      </c>
      <c r="O8870" t="s">
        <v>24276</v>
      </c>
      <c r="P8870" t="s">
        <v>3289</v>
      </c>
    </row>
    <row r="8871" spans="1:16" x14ac:dyDescent="0.3">
      <c r="A8871">
        <v>188995</v>
      </c>
      <c r="B8871" t="s">
        <v>16</v>
      </c>
      <c r="C8871">
        <v>1095205</v>
      </c>
      <c r="D8871" s="1">
        <v>46212</v>
      </c>
      <c r="E8871" t="s">
        <v>131</v>
      </c>
      <c r="F8871" t="s">
        <v>132</v>
      </c>
      <c r="G8871" t="s">
        <v>24274</v>
      </c>
      <c r="H8871" t="s">
        <v>845</v>
      </c>
      <c r="I8871" t="s">
        <v>21</v>
      </c>
      <c r="J8871" t="s">
        <v>2533</v>
      </c>
      <c r="K8871" t="s">
        <v>262</v>
      </c>
      <c r="L8871" t="str">
        <f t="shared" si="134"/>
        <v>MRI</v>
      </c>
      <c r="M8871" s="2">
        <v>52000</v>
      </c>
      <c r="N8871" t="s">
        <v>24275</v>
      </c>
      <c r="O8871" t="s">
        <v>24276</v>
      </c>
      <c r="P8871" t="s">
        <v>3289</v>
      </c>
    </row>
    <row r="8872" spans="1:16" x14ac:dyDescent="0.3">
      <c r="A8872">
        <v>188929</v>
      </c>
      <c r="B8872" t="s">
        <v>16</v>
      </c>
      <c r="C8872">
        <v>1095154</v>
      </c>
      <c r="D8872" s="1">
        <v>46212</v>
      </c>
      <c r="E8872" t="s">
        <v>131</v>
      </c>
      <c r="F8872" t="s">
        <v>132</v>
      </c>
      <c r="G8872" t="s">
        <v>24266</v>
      </c>
      <c r="H8872" t="s">
        <v>23976</v>
      </c>
      <c r="I8872" t="s">
        <v>100</v>
      </c>
      <c r="J8872" t="s">
        <v>1809</v>
      </c>
      <c r="K8872" t="s">
        <v>1810</v>
      </c>
      <c r="L8872" t="str">
        <f t="shared" si="134"/>
        <v>US</v>
      </c>
      <c r="M8872" s="2">
        <v>6000</v>
      </c>
      <c r="N8872" t="s">
        <v>24267</v>
      </c>
      <c r="O8872" t="s">
        <v>24268</v>
      </c>
      <c r="P8872" t="s">
        <v>71</v>
      </c>
    </row>
    <row r="8873" spans="1:16" x14ac:dyDescent="0.3">
      <c r="A8873">
        <v>188926</v>
      </c>
      <c r="B8873" t="s">
        <v>16</v>
      </c>
      <c r="C8873">
        <v>1095153</v>
      </c>
      <c r="D8873" s="1">
        <v>46212</v>
      </c>
      <c r="E8873" t="s">
        <v>131</v>
      </c>
      <c r="F8873" t="s">
        <v>132</v>
      </c>
      <c r="G8873" t="s">
        <v>24277</v>
      </c>
      <c r="H8873" t="s">
        <v>24706</v>
      </c>
      <c r="I8873" t="s">
        <v>21</v>
      </c>
      <c r="J8873" t="s">
        <v>327</v>
      </c>
      <c r="K8873" t="s">
        <v>17043</v>
      </c>
      <c r="L8873" t="str">
        <f t="shared" si="134"/>
        <v>XRay</v>
      </c>
      <c r="M8873" s="2">
        <v>5000</v>
      </c>
      <c r="N8873" t="s">
        <v>24278</v>
      </c>
      <c r="O8873" t="s">
        <v>24279</v>
      </c>
      <c r="P8873" t="s">
        <v>71</v>
      </c>
    </row>
    <row r="8874" spans="1:16" x14ac:dyDescent="0.3">
      <c r="A8874">
        <v>188999</v>
      </c>
      <c r="B8874" t="s">
        <v>16</v>
      </c>
      <c r="C8874">
        <v>1095208</v>
      </c>
      <c r="D8874" s="1">
        <v>46212</v>
      </c>
      <c r="E8874" t="s">
        <v>131</v>
      </c>
      <c r="F8874" t="s">
        <v>132</v>
      </c>
      <c r="G8874" t="s">
        <v>24280</v>
      </c>
      <c r="H8874" t="s">
        <v>326</v>
      </c>
      <c r="I8874" t="s">
        <v>100</v>
      </c>
      <c r="J8874" t="s">
        <v>33</v>
      </c>
      <c r="K8874" t="s">
        <v>34</v>
      </c>
      <c r="L8874" t="str">
        <f t="shared" si="134"/>
        <v>MRI</v>
      </c>
      <c r="M8874" s="2">
        <v>22000</v>
      </c>
      <c r="N8874" t="s">
        <v>24281</v>
      </c>
      <c r="O8874" t="s">
        <v>24282</v>
      </c>
      <c r="P8874" t="s">
        <v>27</v>
      </c>
    </row>
    <row r="8875" spans="1:16" x14ac:dyDescent="0.3">
      <c r="A8875">
        <v>188948</v>
      </c>
      <c r="B8875" t="s">
        <v>16</v>
      </c>
      <c r="C8875">
        <v>1095168</v>
      </c>
      <c r="D8875" s="1">
        <v>46212</v>
      </c>
      <c r="E8875" t="s">
        <v>131</v>
      </c>
      <c r="F8875" t="s">
        <v>132</v>
      </c>
      <c r="G8875" t="s">
        <v>23998</v>
      </c>
      <c r="H8875" t="s">
        <v>10972</v>
      </c>
      <c r="I8875" t="s">
        <v>21</v>
      </c>
      <c r="J8875" t="s">
        <v>19703</v>
      </c>
      <c r="K8875" t="s">
        <v>1993</v>
      </c>
      <c r="L8875" t="str">
        <f t="shared" si="134"/>
        <v>CT</v>
      </c>
      <c r="M8875" s="2">
        <v>20000</v>
      </c>
      <c r="N8875" t="s">
        <v>24283</v>
      </c>
      <c r="O8875" t="s">
        <v>24284</v>
      </c>
      <c r="P8875" t="s">
        <v>3289</v>
      </c>
    </row>
    <row r="8876" spans="1:16" x14ac:dyDescent="0.3">
      <c r="A8876">
        <v>188926</v>
      </c>
      <c r="B8876" t="s">
        <v>16</v>
      </c>
      <c r="C8876">
        <v>1095153</v>
      </c>
      <c r="D8876" s="1">
        <v>46212</v>
      </c>
      <c r="E8876" t="s">
        <v>131</v>
      </c>
      <c r="F8876" t="s">
        <v>132</v>
      </c>
      <c r="G8876" t="s">
        <v>24277</v>
      </c>
      <c r="H8876" t="s">
        <v>24706</v>
      </c>
      <c r="I8876" t="s">
        <v>21</v>
      </c>
      <c r="J8876" t="s">
        <v>50</v>
      </c>
      <c r="K8876" t="s">
        <v>51</v>
      </c>
      <c r="L8876" t="str">
        <f t="shared" si="134"/>
        <v>MRI</v>
      </c>
      <c r="M8876" s="2">
        <v>22000</v>
      </c>
      <c r="N8876" t="s">
        <v>24278</v>
      </c>
      <c r="O8876" t="s">
        <v>24279</v>
      </c>
      <c r="P8876" t="s">
        <v>71</v>
      </c>
    </row>
    <row r="8877" spans="1:16" x14ac:dyDescent="0.3">
      <c r="A8877">
        <v>188925</v>
      </c>
      <c r="B8877" t="s">
        <v>16</v>
      </c>
      <c r="C8877">
        <v>1095152</v>
      </c>
      <c r="D8877" s="1">
        <v>46212</v>
      </c>
      <c r="E8877" t="s">
        <v>131</v>
      </c>
      <c r="F8877" t="s">
        <v>132</v>
      </c>
      <c r="G8877" t="s">
        <v>24285</v>
      </c>
      <c r="H8877" t="s">
        <v>20716</v>
      </c>
      <c r="I8877" t="s">
        <v>21</v>
      </c>
      <c r="J8877" t="s">
        <v>119</v>
      </c>
      <c r="K8877" t="s">
        <v>120</v>
      </c>
      <c r="L8877" t="str">
        <f t="shared" si="134"/>
        <v>US</v>
      </c>
      <c r="M8877" s="2">
        <v>3000</v>
      </c>
      <c r="N8877" t="s">
        <v>24286</v>
      </c>
      <c r="O8877" t="s">
        <v>24287</v>
      </c>
      <c r="P8877" t="s">
        <v>3289</v>
      </c>
    </row>
    <row r="8878" spans="1:16" x14ac:dyDescent="0.3">
      <c r="A8878">
        <v>188919</v>
      </c>
      <c r="B8878" t="s">
        <v>16</v>
      </c>
      <c r="C8878">
        <v>1095150</v>
      </c>
      <c r="D8878" s="1">
        <v>46212</v>
      </c>
      <c r="E8878" t="s">
        <v>131</v>
      </c>
      <c r="F8878" t="s">
        <v>132</v>
      </c>
      <c r="G8878" t="s">
        <v>24288</v>
      </c>
      <c r="H8878" t="s">
        <v>1748</v>
      </c>
      <c r="I8878" t="s">
        <v>21</v>
      </c>
      <c r="J8878" t="s">
        <v>256</v>
      </c>
      <c r="K8878" t="s">
        <v>257</v>
      </c>
      <c r="L8878" t="str">
        <f t="shared" si="134"/>
        <v>US</v>
      </c>
      <c r="M8878" s="2">
        <v>3000</v>
      </c>
      <c r="N8878" t="s">
        <v>24289</v>
      </c>
      <c r="O8878" t="s">
        <v>24290</v>
      </c>
      <c r="P8878" t="s">
        <v>27</v>
      </c>
    </row>
    <row r="8879" spans="1:16" x14ac:dyDescent="0.3">
      <c r="A8879">
        <v>188918</v>
      </c>
      <c r="B8879" t="s">
        <v>16</v>
      </c>
      <c r="C8879">
        <v>1095149</v>
      </c>
      <c r="D8879" s="1">
        <v>46212</v>
      </c>
      <c r="E8879" t="s">
        <v>131</v>
      </c>
      <c r="F8879" t="s">
        <v>132</v>
      </c>
      <c r="G8879" t="s">
        <v>24291</v>
      </c>
      <c r="H8879" t="s">
        <v>1153</v>
      </c>
      <c r="I8879" t="s">
        <v>105</v>
      </c>
      <c r="J8879" t="s">
        <v>279</v>
      </c>
      <c r="K8879" t="s">
        <v>17036</v>
      </c>
      <c r="L8879" t="str">
        <f t="shared" si="134"/>
        <v>CT</v>
      </c>
      <c r="M8879" s="2">
        <v>29000</v>
      </c>
      <c r="N8879" t="s">
        <v>24292</v>
      </c>
      <c r="O8879" t="s">
        <v>24293</v>
      </c>
      <c r="P8879" t="s">
        <v>71</v>
      </c>
    </row>
    <row r="8880" spans="1:16" x14ac:dyDescent="0.3">
      <c r="A8880">
        <v>188915</v>
      </c>
      <c r="B8880" t="s">
        <v>16</v>
      </c>
      <c r="C8880">
        <v>1095147</v>
      </c>
      <c r="D8880" s="1">
        <v>46212</v>
      </c>
      <c r="E8880" t="s">
        <v>131</v>
      </c>
      <c r="F8880" t="s">
        <v>132</v>
      </c>
      <c r="G8880" t="s">
        <v>20992</v>
      </c>
      <c r="H8880" t="s">
        <v>338</v>
      </c>
      <c r="I8880" t="s">
        <v>100</v>
      </c>
      <c r="J8880" t="s">
        <v>50</v>
      </c>
      <c r="K8880" t="s">
        <v>51</v>
      </c>
      <c r="L8880" t="str">
        <f t="shared" si="134"/>
        <v>MRI</v>
      </c>
      <c r="M8880" s="2">
        <v>13000</v>
      </c>
      <c r="N8880" t="s">
        <v>24294</v>
      </c>
      <c r="O8880" t="s">
        <v>24295</v>
      </c>
      <c r="P8880" t="s">
        <v>27</v>
      </c>
    </row>
    <row r="8881" spans="1:16" x14ac:dyDescent="0.3">
      <c r="A8881">
        <v>188915</v>
      </c>
      <c r="B8881" t="s">
        <v>16</v>
      </c>
      <c r="C8881">
        <v>1095147</v>
      </c>
      <c r="D8881" s="1">
        <v>46212</v>
      </c>
      <c r="E8881" t="s">
        <v>131</v>
      </c>
      <c r="F8881" t="s">
        <v>132</v>
      </c>
      <c r="G8881" t="s">
        <v>20992</v>
      </c>
      <c r="H8881" t="s">
        <v>338</v>
      </c>
      <c r="I8881" t="s">
        <v>100</v>
      </c>
      <c r="J8881" t="s">
        <v>921</v>
      </c>
      <c r="K8881" t="s">
        <v>922</v>
      </c>
      <c r="L8881" t="str">
        <f t="shared" si="134"/>
        <v>MRI</v>
      </c>
      <c r="M8881" s="2">
        <v>13000</v>
      </c>
      <c r="N8881" t="s">
        <v>24294</v>
      </c>
      <c r="O8881" t="s">
        <v>24295</v>
      </c>
      <c r="P8881" t="s">
        <v>27</v>
      </c>
    </row>
    <row r="8882" spans="1:16" x14ac:dyDescent="0.3">
      <c r="A8882">
        <v>189007</v>
      </c>
      <c r="B8882" t="s">
        <v>16</v>
      </c>
      <c r="C8882">
        <v>1095211</v>
      </c>
      <c r="D8882" s="1">
        <v>46212</v>
      </c>
      <c r="E8882" t="s">
        <v>131</v>
      </c>
      <c r="F8882" t="s">
        <v>132</v>
      </c>
      <c r="G8882" t="s">
        <v>24296</v>
      </c>
      <c r="H8882" t="s">
        <v>24297</v>
      </c>
      <c r="I8882" t="s">
        <v>21</v>
      </c>
      <c r="J8882" t="s">
        <v>3319</v>
      </c>
      <c r="K8882" t="s">
        <v>3320</v>
      </c>
      <c r="L8882" t="str">
        <f t="shared" si="134"/>
        <v>MRI</v>
      </c>
      <c r="M8882" s="2">
        <v>38000</v>
      </c>
      <c r="N8882" t="s">
        <v>24298</v>
      </c>
      <c r="O8882" t="s">
        <v>24299</v>
      </c>
      <c r="P8882" t="s">
        <v>27</v>
      </c>
    </row>
    <row r="8883" spans="1:16" x14ac:dyDescent="0.3">
      <c r="A8883">
        <v>189008</v>
      </c>
      <c r="B8883" t="s">
        <v>16</v>
      </c>
      <c r="C8883">
        <v>1095212</v>
      </c>
      <c r="D8883" s="1">
        <v>46212</v>
      </c>
      <c r="E8883" t="s">
        <v>131</v>
      </c>
      <c r="F8883" t="s">
        <v>132</v>
      </c>
      <c r="G8883" t="s">
        <v>24300</v>
      </c>
      <c r="H8883" t="s">
        <v>423</v>
      </c>
      <c r="I8883" t="s">
        <v>100</v>
      </c>
      <c r="J8883" t="s">
        <v>172</v>
      </c>
      <c r="K8883" t="s">
        <v>173</v>
      </c>
      <c r="L8883" t="str">
        <f t="shared" si="134"/>
        <v>MRI</v>
      </c>
      <c r="M8883" s="2">
        <v>22000</v>
      </c>
      <c r="N8883" t="s">
        <v>24301</v>
      </c>
      <c r="O8883" t="s">
        <v>24302</v>
      </c>
      <c r="P8883" t="s">
        <v>27</v>
      </c>
    </row>
    <row r="8884" spans="1:16" x14ac:dyDescent="0.3">
      <c r="A8884">
        <v>189008</v>
      </c>
      <c r="B8884" t="s">
        <v>16</v>
      </c>
      <c r="C8884">
        <v>1095212</v>
      </c>
      <c r="D8884" s="1">
        <v>46212</v>
      </c>
      <c r="E8884" t="s">
        <v>131</v>
      </c>
      <c r="F8884" t="s">
        <v>132</v>
      </c>
      <c r="G8884" t="s">
        <v>24300</v>
      </c>
      <c r="H8884" t="s">
        <v>423</v>
      </c>
      <c r="I8884" t="s">
        <v>100</v>
      </c>
      <c r="J8884" t="s">
        <v>2006</v>
      </c>
      <c r="K8884" t="s">
        <v>2007</v>
      </c>
      <c r="L8884" t="str">
        <f t="shared" si="134"/>
        <v>MRI</v>
      </c>
      <c r="M8884" s="2">
        <v>23000</v>
      </c>
      <c r="N8884" t="s">
        <v>24301</v>
      </c>
      <c r="O8884" t="s">
        <v>24302</v>
      </c>
      <c r="P8884" t="s">
        <v>27</v>
      </c>
    </row>
    <row r="8885" spans="1:16" x14ac:dyDescent="0.3">
      <c r="A8885">
        <v>188986</v>
      </c>
      <c r="B8885" t="s">
        <v>16</v>
      </c>
      <c r="C8885">
        <v>1095198</v>
      </c>
      <c r="D8885" s="1">
        <v>46212</v>
      </c>
      <c r="E8885" t="s">
        <v>131</v>
      </c>
      <c r="F8885" t="s">
        <v>132</v>
      </c>
      <c r="G8885" t="s">
        <v>24303</v>
      </c>
      <c r="H8885" t="s">
        <v>10173</v>
      </c>
      <c r="I8885" t="s">
        <v>21</v>
      </c>
      <c r="J8885" t="s">
        <v>876</v>
      </c>
      <c r="K8885" t="s">
        <v>877</v>
      </c>
      <c r="L8885" t="str">
        <f t="shared" si="134"/>
        <v>MRI</v>
      </c>
      <c r="M8885" s="2">
        <v>25000</v>
      </c>
      <c r="N8885" t="s">
        <v>24304</v>
      </c>
      <c r="O8885" t="s">
        <v>24305</v>
      </c>
      <c r="P8885" t="s">
        <v>3289</v>
      </c>
    </row>
    <row r="8886" spans="1:16" x14ac:dyDescent="0.3">
      <c r="A8886">
        <v>188990</v>
      </c>
      <c r="B8886" t="s">
        <v>16</v>
      </c>
      <c r="C8886">
        <v>1095201</v>
      </c>
      <c r="D8886" s="1">
        <v>46212</v>
      </c>
      <c r="E8886" t="s">
        <v>131</v>
      </c>
      <c r="F8886" t="s">
        <v>132</v>
      </c>
      <c r="G8886" t="s">
        <v>24306</v>
      </c>
      <c r="H8886" t="s">
        <v>488</v>
      </c>
      <c r="I8886" t="s">
        <v>21</v>
      </c>
      <c r="J8886" t="s">
        <v>489</v>
      </c>
      <c r="K8886" t="s">
        <v>490</v>
      </c>
      <c r="L8886" t="str">
        <f t="shared" si="134"/>
        <v>CT</v>
      </c>
      <c r="M8886" s="2">
        <v>18000</v>
      </c>
      <c r="N8886" t="s">
        <v>24307</v>
      </c>
      <c r="O8886" t="s">
        <v>24308</v>
      </c>
      <c r="P8886" t="s">
        <v>62</v>
      </c>
    </row>
    <row r="8887" spans="1:16" x14ac:dyDescent="0.3">
      <c r="A8887">
        <v>188940</v>
      </c>
      <c r="B8887" t="s">
        <v>16</v>
      </c>
      <c r="C8887">
        <v>1095162</v>
      </c>
      <c r="D8887" s="1">
        <v>46212</v>
      </c>
      <c r="E8887" t="s">
        <v>131</v>
      </c>
      <c r="F8887" t="s">
        <v>132</v>
      </c>
      <c r="G8887" t="s">
        <v>16569</v>
      </c>
      <c r="H8887" t="s">
        <v>24726</v>
      </c>
      <c r="I8887" t="s">
        <v>21</v>
      </c>
      <c r="J8887" t="s">
        <v>19703</v>
      </c>
      <c r="K8887" t="s">
        <v>1993</v>
      </c>
      <c r="L8887" t="str">
        <f t="shared" si="134"/>
        <v>CT</v>
      </c>
      <c r="M8887" s="2">
        <v>20000</v>
      </c>
      <c r="N8887" t="s">
        <v>24309</v>
      </c>
      <c r="O8887" t="s">
        <v>24310</v>
      </c>
      <c r="P8887" t="s">
        <v>71</v>
      </c>
    </row>
    <row r="8888" spans="1:16" x14ac:dyDescent="0.3">
      <c r="A8888">
        <v>188939</v>
      </c>
      <c r="B8888" t="s">
        <v>16</v>
      </c>
      <c r="C8888">
        <v>1095161</v>
      </c>
      <c r="D8888" s="1">
        <v>46212</v>
      </c>
      <c r="E8888" t="s">
        <v>131</v>
      </c>
      <c r="F8888" t="s">
        <v>132</v>
      </c>
      <c r="G8888" t="s">
        <v>24311</v>
      </c>
      <c r="H8888" t="s">
        <v>2914</v>
      </c>
      <c r="I8888" t="s">
        <v>100</v>
      </c>
      <c r="J8888" t="s">
        <v>42</v>
      </c>
      <c r="K8888" t="s">
        <v>43</v>
      </c>
      <c r="L8888" t="str">
        <f t="shared" si="134"/>
        <v>US</v>
      </c>
      <c r="M8888" s="2">
        <v>3000</v>
      </c>
      <c r="N8888" t="s">
        <v>24312</v>
      </c>
      <c r="O8888" t="s">
        <v>24313</v>
      </c>
      <c r="P8888" t="s">
        <v>3289</v>
      </c>
    </row>
    <row r="8889" spans="1:16" x14ac:dyDescent="0.3">
      <c r="A8889">
        <v>188984</v>
      </c>
      <c r="B8889" t="s">
        <v>16</v>
      </c>
      <c r="C8889">
        <v>1095197</v>
      </c>
      <c r="D8889" s="1">
        <v>46212</v>
      </c>
      <c r="E8889" t="s">
        <v>131</v>
      </c>
      <c r="F8889" t="s">
        <v>132</v>
      </c>
      <c r="G8889" t="s">
        <v>24314</v>
      </c>
      <c r="H8889" t="s">
        <v>1024</v>
      </c>
      <c r="I8889" t="s">
        <v>105</v>
      </c>
      <c r="J8889" t="s">
        <v>339</v>
      </c>
      <c r="K8889" t="s">
        <v>340</v>
      </c>
      <c r="L8889" t="str">
        <f t="shared" si="134"/>
        <v>XRay</v>
      </c>
      <c r="M8889" s="2">
        <v>2500</v>
      </c>
      <c r="N8889" t="s">
        <v>24315</v>
      </c>
      <c r="O8889" t="s">
        <v>24316</v>
      </c>
      <c r="P8889" t="s">
        <v>3289</v>
      </c>
    </row>
    <row r="8890" spans="1:16" x14ac:dyDescent="0.3">
      <c r="A8890">
        <v>188984</v>
      </c>
      <c r="B8890" t="s">
        <v>16</v>
      </c>
      <c r="C8890">
        <v>1095197</v>
      </c>
      <c r="D8890" s="1">
        <v>46212</v>
      </c>
      <c r="E8890" t="s">
        <v>131</v>
      </c>
      <c r="F8890" t="s">
        <v>132</v>
      </c>
      <c r="G8890" t="s">
        <v>24314</v>
      </c>
      <c r="H8890" t="s">
        <v>1024</v>
      </c>
      <c r="I8890" t="s">
        <v>105</v>
      </c>
      <c r="J8890" t="s">
        <v>681</v>
      </c>
      <c r="K8890" t="s">
        <v>682</v>
      </c>
      <c r="L8890" t="str">
        <f t="shared" si="134"/>
        <v>XRay</v>
      </c>
      <c r="M8890" s="2">
        <v>2500</v>
      </c>
      <c r="N8890" t="s">
        <v>24315</v>
      </c>
      <c r="O8890" t="s">
        <v>24316</v>
      </c>
      <c r="P8890" t="s">
        <v>3289</v>
      </c>
    </row>
    <row r="8891" spans="1:16" x14ac:dyDescent="0.3">
      <c r="A8891">
        <v>189015</v>
      </c>
      <c r="B8891" t="s">
        <v>16</v>
      </c>
      <c r="C8891">
        <v>1095215</v>
      </c>
      <c r="D8891" s="1">
        <v>46212</v>
      </c>
      <c r="E8891" t="s">
        <v>131</v>
      </c>
      <c r="F8891" t="s">
        <v>132</v>
      </c>
      <c r="G8891" t="s">
        <v>24317</v>
      </c>
      <c r="H8891" t="s">
        <v>575</v>
      </c>
      <c r="I8891" t="s">
        <v>100</v>
      </c>
      <c r="J8891" t="s">
        <v>472</v>
      </c>
      <c r="K8891" t="s">
        <v>473</v>
      </c>
      <c r="L8891" t="str">
        <f t="shared" si="134"/>
        <v>US</v>
      </c>
      <c r="M8891" s="2">
        <v>3000</v>
      </c>
      <c r="N8891" t="s">
        <v>24318</v>
      </c>
      <c r="O8891" t="s">
        <v>24319</v>
      </c>
      <c r="P8891" t="s">
        <v>62</v>
      </c>
    </row>
    <row r="8892" spans="1:16" x14ac:dyDescent="0.3">
      <c r="A8892">
        <v>189014</v>
      </c>
      <c r="B8892" t="s">
        <v>16</v>
      </c>
      <c r="C8892">
        <v>1095214</v>
      </c>
      <c r="D8892" s="1">
        <v>46212</v>
      </c>
      <c r="E8892" t="s">
        <v>131</v>
      </c>
      <c r="F8892" t="s">
        <v>132</v>
      </c>
      <c r="G8892" t="s">
        <v>24320</v>
      </c>
      <c r="H8892" t="s">
        <v>2042</v>
      </c>
      <c r="I8892" t="s">
        <v>105</v>
      </c>
      <c r="J8892" t="s">
        <v>220</v>
      </c>
      <c r="K8892" t="s">
        <v>221</v>
      </c>
      <c r="L8892" t="str">
        <f t="shared" si="134"/>
        <v>XRay</v>
      </c>
      <c r="M8892" s="2">
        <v>2500</v>
      </c>
      <c r="N8892" t="s">
        <v>24321</v>
      </c>
      <c r="O8892" t="s">
        <v>24322</v>
      </c>
      <c r="P8892" t="s">
        <v>62</v>
      </c>
    </row>
    <row r="8893" spans="1:16" x14ac:dyDescent="0.3">
      <c r="A8893">
        <v>188989</v>
      </c>
      <c r="B8893" t="s">
        <v>16</v>
      </c>
      <c r="C8893">
        <v>1095200</v>
      </c>
      <c r="D8893" s="1">
        <v>46212</v>
      </c>
      <c r="E8893" t="s">
        <v>131</v>
      </c>
      <c r="F8893" t="s">
        <v>132</v>
      </c>
      <c r="G8893" t="s">
        <v>24323</v>
      </c>
      <c r="H8893" t="s">
        <v>575</v>
      </c>
      <c r="I8893" t="s">
        <v>100</v>
      </c>
      <c r="J8893" t="s">
        <v>145</v>
      </c>
      <c r="K8893" t="s">
        <v>146</v>
      </c>
      <c r="L8893" t="str">
        <f t="shared" si="134"/>
        <v>US</v>
      </c>
      <c r="M8893" s="2">
        <v>3000</v>
      </c>
      <c r="N8893" t="s">
        <v>24324</v>
      </c>
      <c r="O8893" t="s">
        <v>24325</v>
      </c>
      <c r="P8893" t="s">
        <v>62</v>
      </c>
    </row>
    <row r="8894" spans="1:16" x14ac:dyDescent="0.3">
      <c r="A8894">
        <v>188984</v>
      </c>
      <c r="B8894" t="s">
        <v>16</v>
      </c>
      <c r="C8894">
        <v>1095197</v>
      </c>
      <c r="D8894" s="1">
        <v>46212</v>
      </c>
      <c r="E8894" t="s">
        <v>131</v>
      </c>
      <c r="F8894" t="s">
        <v>132</v>
      </c>
      <c r="G8894" t="s">
        <v>24314</v>
      </c>
      <c r="H8894" t="s">
        <v>1024</v>
      </c>
      <c r="I8894" t="s">
        <v>105</v>
      </c>
      <c r="J8894" t="s">
        <v>50</v>
      </c>
      <c r="K8894" t="s">
        <v>51</v>
      </c>
      <c r="L8894" t="str">
        <f t="shared" si="134"/>
        <v>MRI</v>
      </c>
      <c r="M8894" s="2">
        <v>22000</v>
      </c>
      <c r="N8894" t="s">
        <v>24315</v>
      </c>
      <c r="O8894" t="s">
        <v>24316</v>
      </c>
      <c r="P8894" t="s">
        <v>3289</v>
      </c>
    </row>
    <row r="8895" spans="1:16" x14ac:dyDescent="0.3">
      <c r="A8895">
        <v>188984</v>
      </c>
      <c r="B8895" t="s">
        <v>16</v>
      </c>
      <c r="C8895">
        <v>1095197</v>
      </c>
      <c r="D8895" s="1">
        <v>46212</v>
      </c>
      <c r="E8895" t="s">
        <v>131</v>
      </c>
      <c r="F8895" t="s">
        <v>132</v>
      </c>
      <c r="G8895" t="s">
        <v>24314</v>
      </c>
      <c r="H8895" t="s">
        <v>1024</v>
      </c>
      <c r="I8895" t="s">
        <v>105</v>
      </c>
      <c r="J8895" t="s">
        <v>921</v>
      </c>
      <c r="K8895" t="s">
        <v>922</v>
      </c>
      <c r="L8895" t="str">
        <f t="shared" si="134"/>
        <v>MRI</v>
      </c>
      <c r="M8895" s="2">
        <v>22000</v>
      </c>
      <c r="N8895" t="s">
        <v>24315</v>
      </c>
      <c r="O8895" t="s">
        <v>24316</v>
      </c>
      <c r="P8895" t="s">
        <v>3289</v>
      </c>
    </row>
    <row r="8896" spans="1:16" x14ac:dyDescent="0.3">
      <c r="A8896">
        <v>188956</v>
      </c>
      <c r="B8896" t="s">
        <v>16</v>
      </c>
      <c r="C8896">
        <v>1095175</v>
      </c>
      <c r="D8896" s="1">
        <v>46212</v>
      </c>
      <c r="E8896" t="s">
        <v>131</v>
      </c>
      <c r="F8896" t="s">
        <v>132</v>
      </c>
      <c r="G8896" t="s">
        <v>24326</v>
      </c>
      <c r="H8896" t="s">
        <v>521</v>
      </c>
      <c r="I8896" t="s">
        <v>21</v>
      </c>
      <c r="J8896" t="s">
        <v>82</v>
      </c>
      <c r="K8896" t="s">
        <v>83</v>
      </c>
      <c r="L8896" t="str">
        <f t="shared" si="134"/>
        <v>US</v>
      </c>
      <c r="M8896" s="2">
        <v>6000</v>
      </c>
      <c r="N8896" t="s">
        <v>24327</v>
      </c>
      <c r="O8896" t="s">
        <v>24328</v>
      </c>
      <c r="P8896" t="s">
        <v>3289</v>
      </c>
    </row>
    <row r="8897" spans="1:16" x14ac:dyDescent="0.3">
      <c r="A8897">
        <v>189035</v>
      </c>
      <c r="B8897" t="s">
        <v>16</v>
      </c>
      <c r="C8897">
        <v>1095235</v>
      </c>
      <c r="D8897" s="1">
        <v>46212</v>
      </c>
      <c r="E8897" t="s">
        <v>323</v>
      </c>
      <c r="F8897" t="s">
        <v>324</v>
      </c>
      <c r="G8897" t="s">
        <v>22759</v>
      </c>
      <c r="H8897" t="s">
        <v>326</v>
      </c>
      <c r="I8897" t="s">
        <v>100</v>
      </c>
      <c r="J8897" t="s">
        <v>540</v>
      </c>
      <c r="K8897" t="s">
        <v>541</v>
      </c>
      <c r="L8897" t="str">
        <f t="shared" si="134"/>
        <v>XRay</v>
      </c>
      <c r="M8897" s="2">
        <v>2000</v>
      </c>
      <c r="N8897" t="s">
        <v>24329</v>
      </c>
      <c r="O8897" t="s">
        <v>24330</v>
      </c>
      <c r="P8897" t="s">
        <v>62</v>
      </c>
    </row>
    <row r="8898" spans="1:16" x14ac:dyDescent="0.3">
      <c r="A8898">
        <v>189034</v>
      </c>
      <c r="B8898" t="s">
        <v>16</v>
      </c>
      <c r="C8898">
        <v>1095234</v>
      </c>
      <c r="D8898" s="1">
        <v>46212</v>
      </c>
      <c r="E8898" t="s">
        <v>323</v>
      </c>
      <c r="F8898" t="s">
        <v>324</v>
      </c>
      <c r="G8898" t="s">
        <v>24331</v>
      </c>
      <c r="H8898" t="s">
        <v>326</v>
      </c>
      <c r="I8898" t="s">
        <v>100</v>
      </c>
      <c r="J8898" t="s">
        <v>30</v>
      </c>
      <c r="K8898" t="s">
        <v>17075</v>
      </c>
      <c r="L8898" t="str">
        <f t="shared" si="134"/>
        <v>XRay</v>
      </c>
      <c r="M8898" s="2">
        <v>2500</v>
      </c>
      <c r="N8898" t="s">
        <v>24332</v>
      </c>
      <c r="O8898" t="s">
        <v>24333</v>
      </c>
      <c r="P8898" t="s">
        <v>62</v>
      </c>
    </row>
    <row r="8899" spans="1:16" x14ac:dyDescent="0.3">
      <c r="A8899">
        <v>189032</v>
      </c>
      <c r="B8899" t="s">
        <v>16</v>
      </c>
      <c r="C8899">
        <v>1095232</v>
      </c>
      <c r="D8899" s="1">
        <v>46212</v>
      </c>
      <c r="E8899" t="s">
        <v>323</v>
      </c>
      <c r="F8899" t="s">
        <v>324</v>
      </c>
      <c r="G8899" t="s">
        <v>5954</v>
      </c>
      <c r="H8899" t="s">
        <v>326</v>
      </c>
      <c r="I8899" t="s">
        <v>100</v>
      </c>
      <c r="J8899" t="s">
        <v>2679</v>
      </c>
      <c r="K8899" t="s">
        <v>2680</v>
      </c>
      <c r="L8899" t="str">
        <f t="shared" si="134"/>
        <v>XRay</v>
      </c>
      <c r="M8899" s="2">
        <v>2000</v>
      </c>
      <c r="N8899" t="s">
        <v>24334</v>
      </c>
      <c r="O8899" t="s">
        <v>24335</v>
      </c>
      <c r="P8899" t="s">
        <v>62</v>
      </c>
    </row>
    <row r="8900" spans="1:16" x14ac:dyDescent="0.3">
      <c r="A8900">
        <v>189031</v>
      </c>
      <c r="B8900" t="s">
        <v>16</v>
      </c>
      <c r="C8900">
        <v>1095231</v>
      </c>
      <c r="D8900" s="1">
        <v>46212</v>
      </c>
      <c r="E8900" t="s">
        <v>323</v>
      </c>
      <c r="F8900" t="s">
        <v>324</v>
      </c>
      <c r="G8900" t="s">
        <v>24336</v>
      </c>
      <c r="H8900" t="s">
        <v>326</v>
      </c>
      <c r="I8900" t="s">
        <v>100</v>
      </c>
      <c r="J8900" t="s">
        <v>30</v>
      </c>
      <c r="K8900" t="s">
        <v>17075</v>
      </c>
      <c r="L8900" t="str">
        <f t="shared" si="134"/>
        <v>XRay</v>
      </c>
      <c r="M8900" s="2">
        <v>2500</v>
      </c>
      <c r="N8900" t="s">
        <v>24337</v>
      </c>
      <c r="O8900" t="s">
        <v>24338</v>
      </c>
      <c r="P8900" t="s">
        <v>62</v>
      </c>
    </row>
    <row r="8901" spans="1:16" x14ac:dyDescent="0.3">
      <c r="A8901">
        <v>189030</v>
      </c>
      <c r="B8901" t="s">
        <v>16</v>
      </c>
      <c r="C8901">
        <v>1095230</v>
      </c>
      <c r="D8901" s="1">
        <v>46212</v>
      </c>
      <c r="E8901" t="s">
        <v>323</v>
      </c>
      <c r="F8901" t="s">
        <v>324</v>
      </c>
      <c r="G8901" t="s">
        <v>24339</v>
      </c>
      <c r="H8901" t="s">
        <v>326</v>
      </c>
      <c r="I8901" t="s">
        <v>100</v>
      </c>
      <c r="J8901" t="s">
        <v>67</v>
      </c>
      <c r="K8901" t="s">
        <v>68</v>
      </c>
      <c r="L8901" t="str">
        <f t="shared" si="134"/>
        <v>XRay</v>
      </c>
      <c r="M8901" s="2">
        <v>2000</v>
      </c>
      <c r="N8901" t="s">
        <v>24340</v>
      </c>
      <c r="O8901" t="s">
        <v>24341</v>
      </c>
      <c r="P8901" t="s">
        <v>62</v>
      </c>
    </row>
    <row r="8902" spans="1:16" x14ac:dyDescent="0.3">
      <c r="A8902">
        <v>188941</v>
      </c>
      <c r="B8902" t="s">
        <v>16</v>
      </c>
      <c r="C8902">
        <v>1095163</v>
      </c>
      <c r="D8902" s="1">
        <v>46212</v>
      </c>
      <c r="E8902" t="s">
        <v>348</v>
      </c>
      <c r="F8902" t="s">
        <v>349</v>
      </c>
      <c r="G8902" t="s">
        <v>24342</v>
      </c>
      <c r="H8902" t="s">
        <v>557</v>
      </c>
      <c r="I8902" t="s">
        <v>21</v>
      </c>
      <c r="J8902" t="s">
        <v>397</v>
      </c>
      <c r="K8902" t="s">
        <v>398</v>
      </c>
      <c r="L8902" t="str">
        <f t="shared" si="134"/>
        <v>US</v>
      </c>
      <c r="M8902" s="2">
        <v>4000</v>
      </c>
      <c r="N8902" t="s">
        <v>24343</v>
      </c>
      <c r="O8902" t="s">
        <v>24344</v>
      </c>
      <c r="P8902" t="s">
        <v>71</v>
      </c>
    </row>
    <row r="8903" spans="1:16" x14ac:dyDescent="0.3">
      <c r="A8903">
        <v>189006</v>
      </c>
      <c r="B8903" t="s">
        <v>16</v>
      </c>
      <c r="C8903">
        <v>1095210</v>
      </c>
      <c r="D8903" s="1">
        <v>46212</v>
      </c>
      <c r="E8903" t="s">
        <v>348</v>
      </c>
      <c r="F8903" t="s">
        <v>349</v>
      </c>
      <c r="G8903" t="s">
        <v>11507</v>
      </c>
      <c r="H8903" t="s">
        <v>423</v>
      </c>
      <c r="I8903" t="s">
        <v>100</v>
      </c>
      <c r="J8903" t="s">
        <v>921</v>
      </c>
      <c r="K8903" t="s">
        <v>922</v>
      </c>
      <c r="L8903" t="str">
        <f t="shared" si="134"/>
        <v>MRI</v>
      </c>
      <c r="M8903" s="2">
        <v>9000</v>
      </c>
      <c r="N8903" t="s">
        <v>24345</v>
      </c>
      <c r="O8903" t="s">
        <v>24346</v>
      </c>
      <c r="P8903" t="s">
        <v>27</v>
      </c>
    </row>
    <row r="8904" spans="1:16" x14ac:dyDescent="0.3">
      <c r="A8904">
        <v>189006</v>
      </c>
      <c r="B8904" t="s">
        <v>16</v>
      </c>
      <c r="C8904">
        <v>1095210</v>
      </c>
      <c r="D8904" s="1">
        <v>46212</v>
      </c>
      <c r="E8904" t="s">
        <v>348</v>
      </c>
      <c r="F8904" t="s">
        <v>349</v>
      </c>
      <c r="G8904" t="s">
        <v>11507</v>
      </c>
      <c r="H8904" t="s">
        <v>423</v>
      </c>
      <c r="I8904" t="s">
        <v>100</v>
      </c>
      <c r="J8904" t="s">
        <v>58</v>
      </c>
      <c r="K8904" t="s">
        <v>59</v>
      </c>
      <c r="L8904" t="str">
        <f t="shared" si="134"/>
        <v>MRI</v>
      </c>
      <c r="M8904" s="2">
        <v>9000</v>
      </c>
      <c r="N8904" t="s">
        <v>24345</v>
      </c>
      <c r="O8904" t="s">
        <v>24346</v>
      </c>
      <c r="P8904" t="s">
        <v>27</v>
      </c>
    </row>
    <row r="8905" spans="1:16" x14ac:dyDescent="0.3">
      <c r="A8905">
        <v>188951</v>
      </c>
      <c r="B8905" t="s">
        <v>16</v>
      </c>
      <c r="C8905">
        <v>1095171</v>
      </c>
      <c r="D8905" s="1">
        <v>46212</v>
      </c>
      <c r="E8905" t="s">
        <v>348</v>
      </c>
      <c r="F8905" t="s">
        <v>349</v>
      </c>
      <c r="G8905" t="s">
        <v>24342</v>
      </c>
      <c r="H8905" t="s">
        <v>24714</v>
      </c>
      <c r="I8905" t="s">
        <v>21</v>
      </c>
      <c r="J8905" t="s">
        <v>876</v>
      </c>
      <c r="K8905" t="s">
        <v>877</v>
      </c>
      <c r="L8905" t="str">
        <f t="shared" si="134"/>
        <v>MRI</v>
      </c>
      <c r="M8905" s="2">
        <v>22000</v>
      </c>
      <c r="N8905" t="s">
        <v>24347</v>
      </c>
      <c r="O8905" t="s">
        <v>24348</v>
      </c>
      <c r="P8905" t="s">
        <v>71</v>
      </c>
    </row>
    <row r="8906" spans="1:16" x14ac:dyDescent="0.3">
      <c r="A8906">
        <v>188950</v>
      </c>
      <c r="B8906" t="s">
        <v>16</v>
      </c>
      <c r="C8906">
        <v>1095170</v>
      </c>
      <c r="D8906" s="1">
        <v>46212</v>
      </c>
      <c r="E8906" t="s">
        <v>356</v>
      </c>
      <c r="F8906" t="s">
        <v>357</v>
      </c>
      <c r="G8906" t="s">
        <v>24349</v>
      </c>
      <c r="H8906" t="s">
        <v>423</v>
      </c>
      <c r="I8906" t="s">
        <v>100</v>
      </c>
      <c r="J8906" t="s">
        <v>327</v>
      </c>
      <c r="K8906" t="s">
        <v>17043</v>
      </c>
      <c r="L8906" t="str">
        <f t="shared" si="134"/>
        <v>XRay</v>
      </c>
      <c r="M8906" s="2">
        <v>2500</v>
      </c>
      <c r="N8906" t="s">
        <v>24350</v>
      </c>
      <c r="O8906" t="s">
        <v>24351</v>
      </c>
      <c r="P8906" t="s">
        <v>27</v>
      </c>
    </row>
    <row r="8907" spans="1:16" x14ac:dyDescent="0.3">
      <c r="A8907">
        <v>188906</v>
      </c>
      <c r="B8907" t="s">
        <v>16</v>
      </c>
      <c r="C8907">
        <v>1095141</v>
      </c>
      <c r="D8907" s="1">
        <v>46212</v>
      </c>
      <c r="E8907" t="s">
        <v>356</v>
      </c>
      <c r="F8907" t="s">
        <v>357</v>
      </c>
      <c r="G8907" t="s">
        <v>24352</v>
      </c>
      <c r="H8907" t="s">
        <v>4360</v>
      </c>
      <c r="I8907" t="s">
        <v>100</v>
      </c>
      <c r="J8907" t="s">
        <v>715</v>
      </c>
      <c r="K8907" t="s">
        <v>716</v>
      </c>
      <c r="L8907" t="str">
        <f t="shared" si="134"/>
        <v>MRI</v>
      </c>
      <c r="M8907" s="2">
        <v>21000</v>
      </c>
      <c r="N8907" t="s">
        <v>24353</v>
      </c>
      <c r="O8907" t="s">
        <v>24354</v>
      </c>
      <c r="P8907" t="s">
        <v>3289</v>
      </c>
    </row>
    <row r="8908" spans="1:16" x14ac:dyDescent="0.3">
      <c r="A8908">
        <v>188968</v>
      </c>
      <c r="B8908" t="s">
        <v>16</v>
      </c>
      <c r="C8908">
        <v>1095183</v>
      </c>
      <c r="D8908" s="1">
        <v>46212</v>
      </c>
      <c r="E8908" t="s">
        <v>356</v>
      </c>
      <c r="F8908" t="s">
        <v>357</v>
      </c>
      <c r="G8908" t="s">
        <v>13024</v>
      </c>
      <c r="H8908" t="s">
        <v>755</v>
      </c>
      <c r="I8908" t="s">
        <v>100</v>
      </c>
      <c r="J8908" t="s">
        <v>2533</v>
      </c>
      <c r="K8908" t="s">
        <v>2534</v>
      </c>
      <c r="L8908" t="str">
        <f t="shared" si="134"/>
        <v>MRI</v>
      </c>
      <c r="M8908" s="2">
        <v>58000</v>
      </c>
      <c r="N8908" t="s">
        <v>24355</v>
      </c>
      <c r="O8908" t="s">
        <v>24356</v>
      </c>
      <c r="P8908" t="s">
        <v>62</v>
      </c>
    </row>
    <row r="8909" spans="1:16" x14ac:dyDescent="0.3">
      <c r="A8909">
        <v>188950</v>
      </c>
      <c r="B8909" t="s">
        <v>16</v>
      </c>
      <c r="C8909">
        <v>1095170</v>
      </c>
      <c r="D8909" s="1">
        <v>46212</v>
      </c>
      <c r="E8909" t="s">
        <v>356</v>
      </c>
      <c r="F8909" t="s">
        <v>357</v>
      </c>
      <c r="G8909" t="s">
        <v>24349</v>
      </c>
      <c r="H8909" t="s">
        <v>423</v>
      </c>
      <c r="I8909" t="s">
        <v>100</v>
      </c>
      <c r="J8909" t="s">
        <v>166</v>
      </c>
      <c r="K8909" t="s">
        <v>167</v>
      </c>
      <c r="L8909" t="str">
        <f t="shared" si="134"/>
        <v>XRay</v>
      </c>
      <c r="M8909" s="2">
        <v>2500</v>
      </c>
      <c r="N8909" t="s">
        <v>24350</v>
      </c>
      <c r="O8909" t="s">
        <v>24351</v>
      </c>
      <c r="P8909" t="s">
        <v>27</v>
      </c>
    </row>
    <row r="8910" spans="1:16" x14ac:dyDescent="0.3">
      <c r="A8910">
        <v>188950</v>
      </c>
      <c r="B8910" t="s">
        <v>16</v>
      </c>
      <c r="C8910">
        <v>1095170</v>
      </c>
      <c r="D8910" s="1">
        <v>46212</v>
      </c>
      <c r="E8910" t="s">
        <v>356</v>
      </c>
      <c r="F8910" t="s">
        <v>357</v>
      </c>
      <c r="G8910" t="s">
        <v>24349</v>
      </c>
      <c r="H8910" t="s">
        <v>423</v>
      </c>
      <c r="I8910" t="s">
        <v>100</v>
      </c>
      <c r="J8910" t="s">
        <v>528</v>
      </c>
      <c r="K8910" t="s">
        <v>19288</v>
      </c>
      <c r="L8910" t="str">
        <f t="shared" si="134"/>
        <v>XRay</v>
      </c>
      <c r="M8910" s="2">
        <v>2500</v>
      </c>
      <c r="N8910" t="s">
        <v>24350</v>
      </c>
      <c r="O8910" t="s">
        <v>24351</v>
      </c>
      <c r="P8910" t="s">
        <v>27</v>
      </c>
    </row>
    <row r="8911" spans="1:16" x14ac:dyDescent="0.3">
      <c r="A8911">
        <v>189021</v>
      </c>
      <c r="B8911" t="s">
        <v>16</v>
      </c>
      <c r="C8911">
        <v>1095221</v>
      </c>
      <c r="D8911" s="1">
        <v>46212</v>
      </c>
      <c r="E8911" t="s">
        <v>356</v>
      </c>
      <c r="F8911" t="s">
        <v>357</v>
      </c>
      <c r="G8911" t="s">
        <v>24357</v>
      </c>
      <c r="H8911" t="s">
        <v>150</v>
      </c>
      <c r="I8911" t="s">
        <v>100</v>
      </c>
      <c r="J8911" t="s">
        <v>876</v>
      </c>
      <c r="K8911" t="s">
        <v>877</v>
      </c>
      <c r="L8911" t="str">
        <f t="shared" si="134"/>
        <v>MRI</v>
      </c>
      <c r="M8911" s="2">
        <v>24000</v>
      </c>
      <c r="N8911" t="s">
        <v>24358</v>
      </c>
      <c r="O8911" t="s">
        <v>24359</v>
      </c>
      <c r="P8911" t="s">
        <v>62</v>
      </c>
    </row>
    <row r="8912" spans="1:16" x14ac:dyDescent="0.3">
      <c r="A8912">
        <v>189126</v>
      </c>
      <c r="B8912" t="s">
        <v>16</v>
      </c>
      <c r="C8912">
        <v>1095286</v>
      </c>
      <c r="D8912" s="1">
        <v>46213</v>
      </c>
      <c r="E8912" t="s">
        <v>17</v>
      </c>
      <c r="F8912" t="s">
        <v>18</v>
      </c>
      <c r="G8912" t="s">
        <v>24360</v>
      </c>
      <c r="H8912" t="s">
        <v>24727</v>
      </c>
      <c r="I8912" t="s">
        <v>21</v>
      </c>
      <c r="J8912" t="s">
        <v>50</v>
      </c>
      <c r="K8912" t="s">
        <v>51</v>
      </c>
      <c r="L8912" t="str">
        <f t="shared" si="134"/>
        <v>MRI</v>
      </c>
      <c r="M8912" s="2">
        <v>18000</v>
      </c>
      <c r="N8912" t="s">
        <v>24361</v>
      </c>
      <c r="O8912" t="s">
        <v>24362</v>
      </c>
      <c r="P8912" t="s">
        <v>71</v>
      </c>
    </row>
    <row r="8913" spans="1:16" x14ac:dyDescent="0.3">
      <c r="A8913">
        <v>189049</v>
      </c>
      <c r="B8913" t="s">
        <v>16</v>
      </c>
      <c r="C8913">
        <v>1095244</v>
      </c>
      <c r="D8913" s="1">
        <v>46213</v>
      </c>
      <c r="E8913" t="s">
        <v>38</v>
      </c>
      <c r="F8913" t="s">
        <v>39</v>
      </c>
      <c r="G8913" t="s">
        <v>24363</v>
      </c>
      <c r="H8913" t="s">
        <v>41</v>
      </c>
      <c r="I8913" t="s">
        <v>21</v>
      </c>
      <c r="J8913" t="s">
        <v>397</v>
      </c>
      <c r="K8913" t="s">
        <v>398</v>
      </c>
      <c r="L8913" t="str">
        <f t="shared" si="134"/>
        <v>US</v>
      </c>
      <c r="M8913" s="2">
        <v>4000</v>
      </c>
      <c r="N8913" t="s">
        <v>24364</v>
      </c>
      <c r="O8913" t="s">
        <v>24365</v>
      </c>
      <c r="P8913" t="s">
        <v>71</v>
      </c>
    </row>
    <row r="8914" spans="1:16" x14ac:dyDescent="0.3">
      <c r="A8914">
        <v>189080</v>
      </c>
      <c r="B8914" t="s">
        <v>16</v>
      </c>
      <c r="C8914">
        <v>1095260</v>
      </c>
      <c r="D8914" s="1">
        <v>46213</v>
      </c>
      <c r="E8914" t="s">
        <v>38</v>
      </c>
      <c r="F8914" t="s">
        <v>39</v>
      </c>
      <c r="G8914" t="s">
        <v>24366</v>
      </c>
      <c r="H8914" t="s">
        <v>4339</v>
      </c>
      <c r="I8914" t="s">
        <v>105</v>
      </c>
      <c r="J8914" t="s">
        <v>119</v>
      </c>
      <c r="K8914" t="s">
        <v>120</v>
      </c>
      <c r="L8914" t="str">
        <f t="shared" si="134"/>
        <v>US</v>
      </c>
      <c r="M8914" s="2">
        <v>4000</v>
      </c>
      <c r="N8914" t="s">
        <v>24367</v>
      </c>
      <c r="O8914" t="s">
        <v>24368</v>
      </c>
      <c r="P8914" t="s">
        <v>3289</v>
      </c>
    </row>
    <row r="8915" spans="1:16" x14ac:dyDescent="0.3">
      <c r="A8915">
        <v>189058</v>
      </c>
      <c r="B8915" t="s">
        <v>16</v>
      </c>
      <c r="C8915">
        <v>1095249</v>
      </c>
      <c r="D8915" s="1">
        <v>46213</v>
      </c>
      <c r="E8915" t="s">
        <v>54</v>
      </c>
      <c r="F8915" t="s">
        <v>55</v>
      </c>
      <c r="G8915" t="s">
        <v>24369</v>
      </c>
      <c r="H8915" t="s">
        <v>24707</v>
      </c>
      <c r="I8915" t="s">
        <v>100</v>
      </c>
      <c r="J8915" t="s">
        <v>5793</v>
      </c>
      <c r="K8915" t="s">
        <v>5794</v>
      </c>
      <c r="L8915" t="str">
        <f t="shared" si="134"/>
        <v>XRay</v>
      </c>
      <c r="M8915" s="2">
        <v>10000</v>
      </c>
      <c r="N8915" t="s">
        <v>24370</v>
      </c>
      <c r="O8915" t="s">
        <v>24371</v>
      </c>
      <c r="P8915" t="s">
        <v>71</v>
      </c>
    </row>
    <row r="8916" spans="1:16" x14ac:dyDescent="0.3">
      <c r="A8916">
        <v>189113</v>
      </c>
      <c r="B8916" t="s">
        <v>16</v>
      </c>
      <c r="C8916">
        <v>1095279</v>
      </c>
      <c r="D8916" s="1">
        <v>46213</v>
      </c>
      <c r="E8916" t="s">
        <v>54</v>
      </c>
      <c r="F8916" t="s">
        <v>55</v>
      </c>
      <c r="G8916" t="s">
        <v>24372</v>
      </c>
      <c r="H8916" t="s">
        <v>7830</v>
      </c>
      <c r="I8916" t="s">
        <v>49</v>
      </c>
      <c r="J8916" t="s">
        <v>397</v>
      </c>
      <c r="K8916" t="s">
        <v>398</v>
      </c>
      <c r="L8916" t="str">
        <f t="shared" si="134"/>
        <v>US</v>
      </c>
      <c r="M8916" s="2">
        <v>3000</v>
      </c>
      <c r="N8916" t="s">
        <v>24373</v>
      </c>
      <c r="O8916" t="s">
        <v>24374</v>
      </c>
      <c r="P8916" t="s">
        <v>62</v>
      </c>
    </row>
    <row r="8917" spans="1:16" x14ac:dyDescent="0.3">
      <c r="A8917">
        <v>189058</v>
      </c>
      <c r="B8917" t="s">
        <v>16</v>
      </c>
      <c r="C8917">
        <v>1095249</v>
      </c>
      <c r="D8917" s="1">
        <v>46213</v>
      </c>
      <c r="E8917" t="s">
        <v>54</v>
      </c>
      <c r="F8917" t="s">
        <v>55</v>
      </c>
      <c r="G8917" t="s">
        <v>24369</v>
      </c>
      <c r="H8917" t="s">
        <v>24707</v>
      </c>
      <c r="I8917" t="s">
        <v>100</v>
      </c>
      <c r="J8917" t="s">
        <v>166</v>
      </c>
      <c r="K8917" t="s">
        <v>167</v>
      </c>
      <c r="L8917" t="str">
        <f t="shared" si="134"/>
        <v>XRay</v>
      </c>
      <c r="M8917" s="2">
        <v>2000</v>
      </c>
      <c r="N8917" t="s">
        <v>24370</v>
      </c>
      <c r="O8917" t="s">
        <v>24371</v>
      </c>
      <c r="P8917" t="s">
        <v>71</v>
      </c>
    </row>
    <row r="8918" spans="1:16" x14ac:dyDescent="0.3">
      <c r="A8918">
        <v>189053</v>
      </c>
      <c r="B8918" t="s">
        <v>16</v>
      </c>
      <c r="C8918">
        <v>1095248</v>
      </c>
      <c r="D8918" s="1">
        <v>46213</v>
      </c>
      <c r="E8918" t="s">
        <v>758</v>
      </c>
      <c r="F8918" t="s">
        <v>759</v>
      </c>
      <c r="G8918" t="s">
        <v>24375</v>
      </c>
      <c r="H8918" t="s">
        <v>373</v>
      </c>
      <c r="I8918" t="s">
        <v>21</v>
      </c>
      <c r="J8918" t="s">
        <v>42</v>
      </c>
      <c r="K8918" t="s">
        <v>43</v>
      </c>
      <c r="L8918" t="str">
        <f t="shared" si="134"/>
        <v>US</v>
      </c>
      <c r="M8918" s="2">
        <v>4000</v>
      </c>
      <c r="N8918" t="s">
        <v>24376</v>
      </c>
      <c r="O8918" t="s">
        <v>24377</v>
      </c>
      <c r="P8918" t="s">
        <v>27</v>
      </c>
    </row>
    <row r="8919" spans="1:16" x14ac:dyDescent="0.3">
      <c r="A8919">
        <v>189119</v>
      </c>
      <c r="B8919" t="s">
        <v>16</v>
      </c>
      <c r="C8919">
        <v>1095284</v>
      </c>
      <c r="D8919" s="1">
        <v>46213</v>
      </c>
      <c r="E8919" t="s">
        <v>63</v>
      </c>
      <c r="F8919" t="s">
        <v>64</v>
      </c>
      <c r="G8919" t="s">
        <v>24378</v>
      </c>
      <c r="H8919" t="s">
        <v>87</v>
      </c>
      <c r="I8919" t="s">
        <v>21</v>
      </c>
      <c r="J8919" t="s">
        <v>397</v>
      </c>
      <c r="K8919" t="s">
        <v>398</v>
      </c>
      <c r="L8919" t="str">
        <f t="shared" si="134"/>
        <v>US</v>
      </c>
      <c r="M8919" s="2">
        <v>4000</v>
      </c>
      <c r="N8919" t="s">
        <v>24379</v>
      </c>
      <c r="O8919" t="s">
        <v>24380</v>
      </c>
      <c r="P8919" t="s">
        <v>62</v>
      </c>
    </row>
    <row r="8920" spans="1:16" x14ac:dyDescent="0.3">
      <c r="A8920">
        <v>189151</v>
      </c>
      <c r="B8920" t="s">
        <v>16</v>
      </c>
      <c r="C8920">
        <v>1095306</v>
      </c>
      <c r="D8920" s="1">
        <v>46213</v>
      </c>
      <c r="E8920" t="s">
        <v>63</v>
      </c>
      <c r="F8920" t="s">
        <v>64</v>
      </c>
      <c r="G8920" t="s">
        <v>24381</v>
      </c>
      <c r="H8920" t="s">
        <v>1024</v>
      </c>
      <c r="I8920" t="s">
        <v>105</v>
      </c>
      <c r="J8920" t="s">
        <v>33</v>
      </c>
      <c r="K8920" t="s">
        <v>34</v>
      </c>
      <c r="L8920" t="str">
        <f t="shared" si="134"/>
        <v>MRI</v>
      </c>
      <c r="M8920" s="2">
        <v>18000</v>
      </c>
      <c r="N8920" t="s">
        <v>24382</v>
      </c>
      <c r="O8920" t="s">
        <v>24383</v>
      </c>
      <c r="P8920" t="s">
        <v>62</v>
      </c>
    </row>
    <row r="8921" spans="1:16" x14ac:dyDescent="0.3">
      <c r="A8921">
        <v>189151</v>
      </c>
      <c r="B8921" t="s">
        <v>16</v>
      </c>
      <c r="C8921">
        <v>1095306</v>
      </c>
      <c r="D8921" s="1">
        <v>46213</v>
      </c>
      <c r="E8921" t="s">
        <v>63</v>
      </c>
      <c r="F8921" t="s">
        <v>64</v>
      </c>
      <c r="G8921" t="s">
        <v>24381</v>
      </c>
      <c r="H8921" t="s">
        <v>1024</v>
      </c>
      <c r="I8921" t="s">
        <v>105</v>
      </c>
      <c r="J8921" t="s">
        <v>921</v>
      </c>
      <c r="K8921" t="s">
        <v>922</v>
      </c>
      <c r="L8921" t="str">
        <f t="shared" si="134"/>
        <v>MRI</v>
      </c>
      <c r="M8921" s="2">
        <v>18000</v>
      </c>
      <c r="N8921" t="s">
        <v>24382</v>
      </c>
      <c r="O8921" t="s">
        <v>24383</v>
      </c>
      <c r="P8921" t="s">
        <v>62</v>
      </c>
    </row>
    <row r="8922" spans="1:16" x14ac:dyDescent="0.3">
      <c r="A8922">
        <v>189151</v>
      </c>
      <c r="B8922" t="s">
        <v>16</v>
      </c>
      <c r="C8922">
        <v>1095306</v>
      </c>
      <c r="D8922" s="1">
        <v>46213</v>
      </c>
      <c r="E8922" t="s">
        <v>63</v>
      </c>
      <c r="F8922" t="s">
        <v>64</v>
      </c>
      <c r="G8922" t="s">
        <v>24381</v>
      </c>
      <c r="H8922" t="s">
        <v>1024</v>
      </c>
      <c r="I8922" t="s">
        <v>105</v>
      </c>
      <c r="J8922" t="s">
        <v>30</v>
      </c>
      <c r="K8922" t="s">
        <v>17075</v>
      </c>
      <c r="L8922" t="str">
        <f t="shared" si="134"/>
        <v>XRay</v>
      </c>
      <c r="M8922" s="2">
        <v>3000</v>
      </c>
      <c r="N8922" t="s">
        <v>24382</v>
      </c>
      <c r="O8922" t="s">
        <v>24383</v>
      </c>
      <c r="P8922" t="s">
        <v>62</v>
      </c>
    </row>
    <row r="8923" spans="1:16" x14ac:dyDescent="0.3">
      <c r="A8923">
        <v>189151</v>
      </c>
      <c r="B8923" t="s">
        <v>16</v>
      </c>
      <c r="C8923">
        <v>1095306</v>
      </c>
      <c r="D8923" s="1">
        <v>46213</v>
      </c>
      <c r="E8923" t="s">
        <v>63</v>
      </c>
      <c r="F8923" t="s">
        <v>64</v>
      </c>
      <c r="G8923" t="s">
        <v>24381</v>
      </c>
      <c r="H8923" t="s">
        <v>1024</v>
      </c>
      <c r="I8923" t="s">
        <v>105</v>
      </c>
      <c r="J8923" t="s">
        <v>681</v>
      </c>
      <c r="K8923" t="s">
        <v>682</v>
      </c>
      <c r="L8923" t="str">
        <f t="shared" si="134"/>
        <v>XRay</v>
      </c>
      <c r="M8923" s="2">
        <v>2500</v>
      </c>
      <c r="N8923" t="s">
        <v>24382</v>
      </c>
      <c r="O8923" t="s">
        <v>24383</v>
      </c>
      <c r="P8923" t="s">
        <v>62</v>
      </c>
    </row>
    <row r="8924" spans="1:16" x14ac:dyDescent="0.3">
      <c r="A8924">
        <v>189109</v>
      </c>
      <c r="B8924" t="s">
        <v>16</v>
      </c>
      <c r="C8924">
        <v>1095276</v>
      </c>
      <c r="D8924" s="1">
        <v>46213</v>
      </c>
      <c r="E8924" t="s">
        <v>63</v>
      </c>
      <c r="F8924" t="s">
        <v>64</v>
      </c>
      <c r="G8924" t="s">
        <v>24384</v>
      </c>
      <c r="H8924" t="s">
        <v>1270</v>
      </c>
      <c r="I8924" t="s">
        <v>21</v>
      </c>
      <c r="J8924" t="s">
        <v>3251</v>
      </c>
      <c r="K8924" t="s">
        <v>3252</v>
      </c>
      <c r="L8924" t="str">
        <f t="shared" si="134"/>
        <v>XRay</v>
      </c>
      <c r="M8924" s="2">
        <v>2500</v>
      </c>
      <c r="N8924" t="s">
        <v>24385</v>
      </c>
      <c r="O8924" t="s">
        <v>24386</v>
      </c>
      <c r="P8924" t="s">
        <v>62</v>
      </c>
    </row>
    <row r="8925" spans="1:16" x14ac:dyDescent="0.3">
      <c r="A8925">
        <v>189109</v>
      </c>
      <c r="B8925" t="s">
        <v>16</v>
      </c>
      <c r="C8925">
        <v>1095276</v>
      </c>
      <c r="D8925" s="1">
        <v>46213</v>
      </c>
      <c r="E8925" t="s">
        <v>63</v>
      </c>
      <c r="F8925" t="s">
        <v>64</v>
      </c>
      <c r="G8925" t="s">
        <v>24384</v>
      </c>
      <c r="H8925" t="s">
        <v>1270</v>
      </c>
      <c r="I8925" t="s">
        <v>21</v>
      </c>
      <c r="J8925" t="s">
        <v>256</v>
      </c>
      <c r="K8925" t="s">
        <v>257</v>
      </c>
      <c r="L8925" t="str">
        <f t="shared" si="134"/>
        <v>US</v>
      </c>
      <c r="M8925" s="2">
        <v>4000</v>
      </c>
      <c r="N8925" t="s">
        <v>24385</v>
      </c>
      <c r="O8925" t="s">
        <v>24386</v>
      </c>
      <c r="P8925" t="s">
        <v>62</v>
      </c>
    </row>
    <row r="8926" spans="1:16" x14ac:dyDescent="0.3">
      <c r="A8926">
        <v>189087</v>
      </c>
      <c r="B8926" t="s">
        <v>16</v>
      </c>
      <c r="C8926">
        <v>1095265</v>
      </c>
      <c r="D8926" s="1">
        <v>46213</v>
      </c>
      <c r="E8926" t="s">
        <v>63</v>
      </c>
      <c r="F8926" t="s">
        <v>64</v>
      </c>
      <c r="G8926" t="s">
        <v>24387</v>
      </c>
      <c r="H8926" t="s">
        <v>41</v>
      </c>
      <c r="I8926" t="s">
        <v>21</v>
      </c>
      <c r="J8926" t="s">
        <v>42</v>
      </c>
      <c r="K8926" t="s">
        <v>43</v>
      </c>
      <c r="L8926" t="str">
        <f t="shared" ref="L8926:L8988" si="135">IF(OR(ISNUMBER(SEARCH("MRI",K8926))),"MRI",
IF(OR(ISNUMBER(SEARCH("ULTRASOUND",K8926))),"US",
IF(OR(ISNUMBER(SEARCH("XRAY",K8926)),ISNUMBER(SEARCH("X-RAY",K8926)),ISNUMBER(SEARCH("Xray",K8926))),"XRay",
IF(OR(ISNUMBER(SEARCH("CT",K8926)),ISNUMBER(SEARCH("C.T",K8926))),"CT",""))))</f>
        <v>US</v>
      </c>
      <c r="M8926" s="2">
        <v>4000</v>
      </c>
      <c r="N8926" t="s">
        <v>24388</v>
      </c>
      <c r="O8926" t="s">
        <v>24389</v>
      </c>
      <c r="P8926" t="s">
        <v>71</v>
      </c>
    </row>
    <row r="8927" spans="1:16" x14ac:dyDescent="0.3">
      <c r="A8927">
        <v>189134</v>
      </c>
      <c r="B8927" t="s">
        <v>16</v>
      </c>
      <c r="C8927">
        <v>1095292</v>
      </c>
      <c r="D8927" s="1">
        <v>46213</v>
      </c>
      <c r="E8927" t="s">
        <v>63</v>
      </c>
      <c r="F8927" t="s">
        <v>64</v>
      </c>
      <c r="G8927" t="s">
        <v>24390</v>
      </c>
      <c r="H8927" t="s">
        <v>66</v>
      </c>
      <c r="I8927" t="s">
        <v>21</v>
      </c>
      <c r="J8927" t="s">
        <v>7916</v>
      </c>
      <c r="K8927" t="s">
        <v>20943</v>
      </c>
      <c r="L8927" t="str">
        <f t="shared" si="135"/>
        <v>XRay</v>
      </c>
      <c r="M8927" s="2">
        <v>2500</v>
      </c>
      <c r="N8927" t="s">
        <v>24391</v>
      </c>
      <c r="O8927" t="s">
        <v>24392</v>
      </c>
      <c r="P8927" t="s">
        <v>3289</v>
      </c>
    </row>
    <row r="8928" spans="1:16" x14ac:dyDescent="0.3">
      <c r="A8928">
        <v>189098</v>
      </c>
      <c r="B8928" t="s">
        <v>16</v>
      </c>
      <c r="C8928">
        <v>1095269</v>
      </c>
      <c r="D8928" s="1">
        <v>46213</v>
      </c>
      <c r="E8928" t="s">
        <v>63</v>
      </c>
      <c r="F8928" t="s">
        <v>64</v>
      </c>
      <c r="G8928" t="s">
        <v>24393</v>
      </c>
      <c r="H8928" t="s">
        <v>15526</v>
      </c>
      <c r="I8928" t="s">
        <v>105</v>
      </c>
      <c r="J8928" t="s">
        <v>58</v>
      </c>
      <c r="K8928" t="s">
        <v>59</v>
      </c>
      <c r="L8928" t="str">
        <f t="shared" si="135"/>
        <v>MRI</v>
      </c>
      <c r="M8928" s="2">
        <v>19000</v>
      </c>
      <c r="N8928" t="s">
        <v>24394</v>
      </c>
      <c r="O8928" t="s">
        <v>24395</v>
      </c>
      <c r="P8928" t="s">
        <v>27</v>
      </c>
    </row>
    <row r="8929" spans="1:16" x14ac:dyDescent="0.3">
      <c r="A8929">
        <v>189102</v>
      </c>
      <c r="B8929" t="s">
        <v>16</v>
      </c>
      <c r="C8929">
        <v>1095271</v>
      </c>
      <c r="D8929" s="1">
        <v>46213</v>
      </c>
      <c r="E8929" t="s">
        <v>63</v>
      </c>
      <c r="F8929" t="s">
        <v>64</v>
      </c>
      <c r="G8929" t="s">
        <v>24396</v>
      </c>
      <c r="H8929" t="s">
        <v>4099</v>
      </c>
      <c r="I8929" t="s">
        <v>21</v>
      </c>
      <c r="J8929" t="s">
        <v>6660</v>
      </c>
      <c r="K8929" t="s">
        <v>6661</v>
      </c>
      <c r="L8929" t="str">
        <f t="shared" si="135"/>
        <v>MRI</v>
      </c>
      <c r="M8929" s="2">
        <v>30000</v>
      </c>
      <c r="N8929" t="s">
        <v>24397</v>
      </c>
      <c r="O8929" t="s">
        <v>24398</v>
      </c>
      <c r="P8929" t="s">
        <v>27</v>
      </c>
    </row>
    <row r="8930" spans="1:16" x14ac:dyDescent="0.3">
      <c r="A8930">
        <v>189111</v>
      </c>
      <c r="B8930" t="s">
        <v>16</v>
      </c>
      <c r="C8930">
        <v>1095278</v>
      </c>
      <c r="D8930" s="1">
        <v>46213</v>
      </c>
      <c r="E8930" t="s">
        <v>420</v>
      </c>
      <c r="F8930" t="s">
        <v>421</v>
      </c>
      <c r="G8930" t="s">
        <v>24399</v>
      </c>
      <c r="H8930" t="s">
        <v>118</v>
      </c>
      <c r="I8930" t="s">
        <v>21</v>
      </c>
      <c r="J8930" t="s">
        <v>155</v>
      </c>
      <c r="K8930" t="s">
        <v>17169</v>
      </c>
      <c r="L8930" t="str">
        <f t="shared" si="135"/>
        <v>CT</v>
      </c>
      <c r="M8930" s="2">
        <v>18000</v>
      </c>
      <c r="N8930" t="s">
        <v>24400</v>
      </c>
      <c r="O8930" t="s">
        <v>24401</v>
      </c>
      <c r="P8930" t="s">
        <v>3289</v>
      </c>
    </row>
    <row r="8931" spans="1:16" x14ac:dyDescent="0.3">
      <c r="A8931">
        <v>189159</v>
      </c>
      <c r="B8931" t="s">
        <v>16</v>
      </c>
      <c r="C8931">
        <v>1095314</v>
      </c>
      <c r="D8931" s="1">
        <v>46213</v>
      </c>
      <c r="E8931" t="s">
        <v>22855</v>
      </c>
      <c r="F8931" t="s">
        <v>22856</v>
      </c>
      <c r="G8931" t="s">
        <v>24402</v>
      </c>
      <c r="H8931" t="s">
        <v>22858</v>
      </c>
      <c r="I8931" t="s">
        <v>100</v>
      </c>
      <c r="J8931" t="s">
        <v>30</v>
      </c>
      <c r="K8931" t="s">
        <v>17075</v>
      </c>
      <c r="L8931" t="str">
        <f t="shared" si="135"/>
        <v>XRay</v>
      </c>
      <c r="M8931">
        <v>700</v>
      </c>
      <c r="N8931" t="s">
        <v>24403</v>
      </c>
      <c r="O8931" t="s">
        <v>24404</v>
      </c>
      <c r="P8931" t="s">
        <v>62</v>
      </c>
    </row>
    <row r="8932" spans="1:16" x14ac:dyDescent="0.3">
      <c r="A8932">
        <v>189152</v>
      </c>
      <c r="B8932" t="s">
        <v>16</v>
      </c>
      <c r="C8932">
        <v>1095307</v>
      </c>
      <c r="D8932" s="1">
        <v>46213</v>
      </c>
      <c r="E8932" t="s">
        <v>92</v>
      </c>
      <c r="F8932" t="s">
        <v>93</v>
      </c>
      <c r="G8932" t="s">
        <v>24405</v>
      </c>
      <c r="H8932" t="s">
        <v>3283</v>
      </c>
      <c r="I8932" t="s">
        <v>105</v>
      </c>
      <c r="J8932" t="s">
        <v>876</v>
      </c>
      <c r="K8932" t="s">
        <v>877</v>
      </c>
      <c r="L8932" t="str">
        <f t="shared" si="135"/>
        <v>MRI</v>
      </c>
      <c r="M8932" s="2">
        <v>20000</v>
      </c>
      <c r="N8932" t="s">
        <v>24406</v>
      </c>
      <c r="O8932" t="s">
        <v>24407</v>
      </c>
      <c r="P8932" t="s">
        <v>62</v>
      </c>
    </row>
    <row r="8933" spans="1:16" x14ac:dyDescent="0.3">
      <c r="A8933">
        <v>189039</v>
      </c>
      <c r="B8933" t="s">
        <v>16</v>
      </c>
      <c r="C8933">
        <v>1095238</v>
      </c>
      <c r="D8933" s="1">
        <v>46213</v>
      </c>
      <c r="E8933" t="s">
        <v>92</v>
      </c>
      <c r="F8933" t="s">
        <v>93</v>
      </c>
      <c r="G8933" t="s">
        <v>24408</v>
      </c>
      <c r="H8933" t="s">
        <v>793</v>
      </c>
      <c r="I8933" t="s">
        <v>21</v>
      </c>
      <c r="J8933" t="s">
        <v>5264</v>
      </c>
      <c r="K8933" t="s">
        <v>5265</v>
      </c>
      <c r="L8933" t="str">
        <f t="shared" si="135"/>
        <v>MRI</v>
      </c>
      <c r="M8933" s="2">
        <v>18000</v>
      </c>
      <c r="N8933" t="s">
        <v>24409</v>
      </c>
      <c r="O8933" t="s">
        <v>24410</v>
      </c>
      <c r="P8933" t="s">
        <v>71</v>
      </c>
    </row>
    <row r="8934" spans="1:16" x14ac:dyDescent="0.3">
      <c r="A8934">
        <v>189146</v>
      </c>
      <c r="B8934" t="s">
        <v>16</v>
      </c>
      <c r="C8934">
        <v>1095301</v>
      </c>
      <c r="D8934" s="1">
        <v>46213</v>
      </c>
      <c r="E8934" t="s">
        <v>92</v>
      </c>
      <c r="F8934" t="s">
        <v>93</v>
      </c>
      <c r="G8934" t="s">
        <v>24411</v>
      </c>
      <c r="H8934" t="s">
        <v>66</v>
      </c>
      <c r="I8934" t="s">
        <v>21</v>
      </c>
      <c r="J8934" t="s">
        <v>30</v>
      </c>
      <c r="K8934" t="s">
        <v>17075</v>
      </c>
      <c r="L8934" t="str">
        <f t="shared" si="135"/>
        <v>XRay</v>
      </c>
      <c r="M8934" s="2">
        <v>2500</v>
      </c>
      <c r="N8934" t="s">
        <v>24412</v>
      </c>
      <c r="O8934" t="s">
        <v>24413</v>
      </c>
      <c r="P8934" t="s">
        <v>3289</v>
      </c>
    </row>
    <row r="8935" spans="1:16" x14ac:dyDescent="0.3">
      <c r="A8935">
        <v>189146</v>
      </c>
      <c r="B8935" t="s">
        <v>16</v>
      </c>
      <c r="C8935">
        <v>1095301</v>
      </c>
      <c r="D8935" s="1">
        <v>46213</v>
      </c>
      <c r="E8935" t="s">
        <v>92</v>
      </c>
      <c r="F8935" t="s">
        <v>93</v>
      </c>
      <c r="G8935" t="s">
        <v>24411</v>
      </c>
      <c r="H8935" t="s">
        <v>66</v>
      </c>
      <c r="I8935" t="s">
        <v>21</v>
      </c>
      <c r="J8935" t="s">
        <v>681</v>
      </c>
      <c r="K8935" t="s">
        <v>682</v>
      </c>
      <c r="L8935" t="str">
        <f t="shared" si="135"/>
        <v>XRay</v>
      </c>
      <c r="M8935" s="2">
        <v>2500</v>
      </c>
      <c r="N8935" t="s">
        <v>24412</v>
      </c>
      <c r="O8935" t="s">
        <v>24413</v>
      </c>
      <c r="P8935" t="s">
        <v>3289</v>
      </c>
    </row>
    <row r="8936" spans="1:16" x14ac:dyDescent="0.3">
      <c r="A8936">
        <v>189144</v>
      </c>
      <c r="B8936" t="s">
        <v>16</v>
      </c>
      <c r="C8936">
        <v>1095300</v>
      </c>
      <c r="D8936" s="1">
        <v>46213</v>
      </c>
      <c r="E8936" t="s">
        <v>115</v>
      </c>
      <c r="F8936" t="s">
        <v>116</v>
      </c>
      <c r="G8936" t="s">
        <v>24414</v>
      </c>
      <c r="H8936" t="s">
        <v>14157</v>
      </c>
      <c r="I8936" t="s">
        <v>105</v>
      </c>
      <c r="J8936" t="s">
        <v>715</v>
      </c>
      <c r="K8936" t="s">
        <v>716</v>
      </c>
      <c r="L8936" t="str">
        <f t="shared" si="135"/>
        <v>MRI</v>
      </c>
      <c r="M8936" s="2">
        <v>22000</v>
      </c>
      <c r="N8936" t="s">
        <v>24415</v>
      </c>
      <c r="O8936" t="s">
        <v>24416</v>
      </c>
      <c r="P8936" t="s">
        <v>62</v>
      </c>
    </row>
    <row r="8937" spans="1:16" x14ac:dyDescent="0.3">
      <c r="A8937">
        <v>189144</v>
      </c>
      <c r="B8937" t="s">
        <v>16</v>
      </c>
      <c r="C8937">
        <v>1095300</v>
      </c>
      <c r="D8937" s="1">
        <v>46213</v>
      </c>
      <c r="E8937" t="s">
        <v>115</v>
      </c>
      <c r="F8937" t="s">
        <v>116</v>
      </c>
      <c r="G8937" t="s">
        <v>24414</v>
      </c>
      <c r="H8937" t="s">
        <v>14157</v>
      </c>
      <c r="I8937" t="s">
        <v>105</v>
      </c>
      <c r="J8937" t="s">
        <v>2006</v>
      </c>
      <c r="K8937" t="s">
        <v>2007</v>
      </c>
      <c r="L8937" t="str">
        <f t="shared" si="135"/>
        <v>MRI</v>
      </c>
      <c r="M8937" s="2">
        <v>22000</v>
      </c>
      <c r="N8937" t="s">
        <v>24415</v>
      </c>
      <c r="O8937" t="s">
        <v>24416</v>
      </c>
      <c r="P8937" t="s">
        <v>62</v>
      </c>
    </row>
    <row r="8938" spans="1:16" x14ac:dyDescent="0.3">
      <c r="A8938">
        <v>189086</v>
      </c>
      <c r="B8938" t="s">
        <v>16</v>
      </c>
      <c r="C8938">
        <v>1095264</v>
      </c>
      <c r="D8938" s="1">
        <v>46213</v>
      </c>
      <c r="E8938" t="s">
        <v>123</v>
      </c>
      <c r="F8938" t="s">
        <v>124</v>
      </c>
      <c r="G8938" t="s">
        <v>24417</v>
      </c>
      <c r="H8938" t="s">
        <v>1274</v>
      </c>
      <c r="I8938" t="s">
        <v>49</v>
      </c>
      <c r="J8938" t="s">
        <v>876</v>
      </c>
      <c r="K8938" t="s">
        <v>877</v>
      </c>
      <c r="L8938" t="str">
        <f t="shared" si="135"/>
        <v>MRI</v>
      </c>
      <c r="M8938" s="2">
        <v>25000</v>
      </c>
      <c r="N8938" t="s">
        <v>24418</v>
      </c>
      <c r="O8938" t="s">
        <v>24419</v>
      </c>
      <c r="P8938" t="s">
        <v>71</v>
      </c>
    </row>
    <row r="8939" spans="1:16" x14ac:dyDescent="0.3">
      <c r="A8939">
        <v>189147</v>
      </c>
      <c r="B8939" t="s">
        <v>16</v>
      </c>
      <c r="C8939">
        <v>1095302</v>
      </c>
      <c r="D8939" s="1">
        <v>46213</v>
      </c>
      <c r="E8939" t="s">
        <v>131</v>
      </c>
      <c r="F8939" t="s">
        <v>132</v>
      </c>
      <c r="G8939" t="s">
        <v>24420</v>
      </c>
      <c r="H8939" t="s">
        <v>66</v>
      </c>
      <c r="I8939" t="s">
        <v>21</v>
      </c>
      <c r="J8939" t="s">
        <v>327</v>
      </c>
      <c r="K8939" t="s">
        <v>17043</v>
      </c>
      <c r="L8939" t="str">
        <f t="shared" si="135"/>
        <v>XRay</v>
      </c>
      <c r="M8939" s="2">
        <v>5000</v>
      </c>
      <c r="N8939" t="s">
        <v>24421</v>
      </c>
      <c r="O8939" t="s">
        <v>24422</v>
      </c>
      <c r="P8939" t="s">
        <v>62</v>
      </c>
    </row>
    <row r="8940" spans="1:16" x14ac:dyDescent="0.3">
      <c r="A8940">
        <v>189148</v>
      </c>
      <c r="B8940" t="s">
        <v>16</v>
      </c>
      <c r="C8940">
        <v>1095303</v>
      </c>
      <c r="D8940" s="1">
        <v>46213</v>
      </c>
      <c r="E8940" t="s">
        <v>131</v>
      </c>
      <c r="F8940" t="s">
        <v>132</v>
      </c>
      <c r="G8940" t="s">
        <v>24423</v>
      </c>
      <c r="H8940" t="s">
        <v>24297</v>
      </c>
      <c r="I8940" t="s">
        <v>21</v>
      </c>
      <c r="J8940" t="s">
        <v>155</v>
      </c>
      <c r="K8940" t="s">
        <v>17169</v>
      </c>
      <c r="L8940" t="str">
        <f t="shared" si="135"/>
        <v>CT</v>
      </c>
      <c r="M8940" s="2">
        <v>15000</v>
      </c>
      <c r="N8940" t="s">
        <v>24424</v>
      </c>
      <c r="O8940" t="s">
        <v>24425</v>
      </c>
      <c r="P8940" t="s">
        <v>62</v>
      </c>
    </row>
    <row r="8941" spans="1:16" x14ac:dyDescent="0.3">
      <c r="A8941">
        <v>189143</v>
      </c>
      <c r="B8941" t="s">
        <v>16</v>
      </c>
      <c r="C8941">
        <v>1095299</v>
      </c>
      <c r="D8941" s="1">
        <v>46213</v>
      </c>
      <c r="E8941" t="s">
        <v>131</v>
      </c>
      <c r="F8941" t="s">
        <v>132</v>
      </c>
      <c r="G8941" t="s">
        <v>24426</v>
      </c>
      <c r="H8941" t="s">
        <v>24427</v>
      </c>
      <c r="I8941" t="s">
        <v>21</v>
      </c>
      <c r="J8941" t="s">
        <v>374</v>
      </c>
      <c r="K8941" t="s">
        <v>375</v>
      </c>
      <c r="L8941" t="str">
        <f t="shared" si="135"/>
        <v>US</v>
      </c>
      <c r="M8941" s="2">
        <v>4000</v>
      </c>
      <c r="N8941" t="s">
        <v>24428</v>
      </c>
      <c r="O8941" t="s">
        <v>24429</v>
      </c>
      <c r="P8941" t="s">
        <v>62</v>
      </c>
    </row>
    <row r="8942" spans="1:16" x14ac:dyDescent="0.3">
      <c r="A8942">
        <v>189140</v>
      </c>
      <c r="B8942" t="s">
        <v>16</v>
      </c>
      <c r="C8942">
        <v>1095297</v>
      </c>
      <c r="D8942" s="1">
        <v>46213</v>
      </c>
      <c r="E8942" t="s">
        <v>131</v>
      </c>
      <c r="F8942" t="s">
        <v>132</v>
      </c>
      <c r="G8942" t="s">
        <v>24430</v>
      </c>
      <c r="H8942" t="s">
        <v>11871</v>
      </c>
      <c r="I8942" t="s">
        <v>21</v>
      </c>
      <c r="J8942" t="s">
        <v>846</v>
      </c>
      <c r="K8942" t="s">
        <v>847</v>
      </c>
      <c r="L8942" t="str">
        <f t="shared" si="135"/>
        <v>XRay</v>
      </c>
      <c r="M8942" s="2">
        <v>2500</v>
      </c>
      <c r="N8942" t="s">
        <v>24431</v>
      </c>
      <c r="O8942" t="s">
        <v>24432</v>
      </c>
      <c r="P8942" t="s">
        <v>62</v>
      </c>
    </row>
    <row r="8943" spans="1:16" x14ac:dyDescent="0.3">
      <c r="A8943">
        <v>189140</v>
      </c>
      <c r="B8943" t="s">
        <v>16</v>
      </c>
      <c r="C8943">
        <v>1095297</v>
      </c>
      <c r="D8943" s="1">
        <v>46213</v>
      </c>
      <c r="E8943" t="s">
        <v>131</v>
      </c>
      <c r="F8943" t="s">
        <v>132</v>
      </c>
      <c r="G8943" t="s">
        <v>24430</v>
      </c>
      <c r="H8943" t="s">
        <v>11871</v>
      </c>
      <c r="I8943" t="s">
        <v>21</v>
      </c>
      <c r="J8943" t="s">
        <v>135</v>
      </c>
      <c r="K8943" t="s">
        <v>136</v>
      </c>
      <c r="L8943" t="str">
        <f t="shared" si="135"/>
        <v>XRay</v>
      </c>
      <c r="M8943" s="2">
        <v>2000</v>
      </c>
      <c r="N8943" t="s">
        <v>24431</v>
      </c>
      <c r="O8943" t="s">
        <v>24432</v>
      </c>
      <c r="P8943" t="s">
        <v>62</v>
      </c>
    </row>
    <row r="8944" spans="1:16" x14ac:dyDescent="0.3">
      <c r="A8944">
        <v>189139</v>
      </c>
      <c r="B8944" t="s">
        <v>16</v>
      </c>
      <c r="C8944">
        <v>1095296</v>
      </c>
      <c r="D8944" s="1">
        <v>46213</v>
      </c>
      <c r="E8944" t="s">
        <v>131</v>
      </c>
      <c r="F8944" t="s">
        <v>132</v>
      </c>
      <c r="G8944" t="s">
        <v>24433</v>
      </c>
      <c r="H8944" t="s">
        <v>66</v>
      </c>
      <c r="I8944" t="s">
        <v>21</v>
      </c>
      <c r="J8944" t="s">
        <v>30</v>
      </c>
      <c r="K8944" t="s">
        <v>17075</v>
      </c>
      <c r="L8944" t="str">
        <f t="shared" si="135"/>
        <v>XRay</v>
      </c>
      <c r="M8944" s="2">
        <v>2500</v>
      </c>
      <c r="N8944" t="s">
        <v>24434</v>
      </c>
      <c r="O8944" t="s">
        <v>24435</v>
      </c>
      <c r="P8944" t="s">
        <v>62</v>
      </c>
    </row>
    <row r="8945" spans="1:16" x14ac:dyDescent="0.3">
      <c r="A8945">
        <v>189142</v>
      </c>
      <c r="B8945" t="s">
        <v>16</v>
      </c>
      <c r="C8945">
        <v>1095298</v>
      </c>
      <c r="D8945" s="1">
        <v>46213</v>
      </c>
      <c r="E8945" t="s">
        <v>131</v>
      </c>
      <c r="F8945" t="s">
        <v>132</v>
      </c>
      <c r="G8945" t="s">
        <v>24436</v>
      </c>
      <c r="H8945" t="s">
        <v>8610</v>
      </c>
      <c r="I8945" t="s">
        <v>21</v>
      </c>
      <c r="J8945" t="s">
        <v>82</v>
      </c>
      <c r="K8945" t="s">
        <v>83</v>
      </c>
      <c r="L8945" t="str">
        <f t="shared" si="135"/>
        <v>US</v>
      </c>
      <c r="M8945" s="2">
        <v>6000</v>
      </c>
      <c r="N8945" t="s">
        <v>24437</v>
      </c>
      <c r="O8945" t="s">
        <v>24438</v>
      </c>
      <c r="P8945" t="s">
        <v>3289</v>
      </c>
    </row>
    <row r="8946" spans="1:16" x14ac:dyDescent="0.3">
      <c r="A8946">
        <v>189147</v>
      </c>
      <c r="B8946" t="s">
        <v>16</v>
      </c>
      <c r="C8946">
        <v>1095302</v>
      </c>
      <c r="D8946" s="1">
        <v>46213</v>
      </c>
      <c r="E8946" t="s">
        <v>131</v>
      </c>
      <c r="F8946" t="s">
        <v>132</v>
      </c>
      <c r="G8946" t="s">
        <v>24420</v>
      </c>
      <c r="H8946" t="s">
        <v>66</v>
      </c>
      <c r="I8946" t="s">
        <v>21</v>
      </c>
      <c r="J8946" t="s">
        <v>256</v>
      </c>
      <c r="K8946" t="s">
        <v>257</v>
      </c>
      <c r="L8946" t="str">
        <f t="shared" si="135"/>
        <v>US</v>
      </c>
      <c r="M8946" s="2">
        <v>4000</v>
      </c>
      <c r="N8946" t="s">
        <v>24421</v>
      </c>
      <c r="O8946" t="s">
        <v>24422</v>
      </c>
      <c r="P8946" t="s">
        <v>62</v>
      </c>
    </row>
    <row r="8947" spans="1:16" x14ac:dyDescent="0.3">
      <c r="A8947">
        <v>189076</v>
      </c>
      <c r="B8947" t="s">
        <v>16</v>
      </c>
      <c r="C8947">
        <v>1095259</v>
      </c>
      <c r="D8947" s="1">
        <v>46213</v>
      </c>
      <c r="E8947" t="s">
        <v>131</v>
      </c>
      <c r="F8947" t="s">
        <v>132</v>
      </c>
      <c r="G8947" t="s">
        <v>24439</v>
      </c>
      <c r="H8947" t="s">
        <v>24733</v>
      </c>
      <c r="I8947" t="s">
        <v>49</v>
      </c>
      <c r="J8947" t="s">
        <v>12510</v>
      </c>
      <c r="K8947" t="s">
        <v>24440</v>
      </c>
      <c r="L8947" t="str">
        <f t="shared" si="135"/>
        <v>CT</v>
      </c>
      <c r="M8947" s="2">
        <v>12000</v>
      </c>
      <c r="N8947" t="s">
        <v>24441</v>
      </c>
      <c r="O8947" t="s">
        <v>24442</v>
      </c>
      <c r="P8947" t="s">
        <v>3289</v>
      </c>
    </row>
    <row r="8948" spans="1:16" x14ac:dyDescent="0.3">
      <c r="A8948">
        <v>189082</v>
      </c>
      <c r="B8948" t="s">
        <v>16</v>
      </c>
      <c r="C8948">
        <v>1095261</v>
      </c>
      <c r="D8948" s="1">
        <v>46213</v>
      </c>
      <c r="E8948" t="s">
        <v>131</v>
      </c>
      <c r="F8948" t="s">
        <v>132</v>
      </c>
      <c r="G8948" t="s">
        <v>24443</v>
      </c>
      <c r="H8948" t="s">
        <v>24444</v>
      </c>
      <c r="I8948" t="s">
        <v>21</v>
      </c>
      <c r="J8948" t="s">
        <v>546</v>
      </c>
      <c r="K8948" t="s">
        <v>547</v>
      </c>
      <c r="L8948" t="str">
        <f t="shared" si="135"/>
        <v>CT</v>
      </c>
      <c r="M8948" s="2">
        <v>9100</v>
      </c>
      <c r="N8948" t="s">
        <v>24445</v>
      </c>
      <c r="O8948" t="s">
        <v>24446</v>
      </c>
      <c r="P8948" t="s">
        <v>71</v>
      </c>
    </row>
    <row r="8949" spans="1:16" x14ac:dyDescent="0.3">
      <c r="A8949">
        <v>189037</v>
      </c>
      <c r="B8949" t="s">
        <v>16</v>
      </c>
      <c r="C8949">
        <v>1095236</v>
      </c>
      <c r="D8949" s="1">
        <v>46213</v>
      </c>
      <c r="E8949" t="s">
        <v>131</v>
      </c>
      <c r="F8949" t="s">
        <v>132</v>
      </c>
      <c r="G8949" t="s">
        <v>24447</v>
      </c>
      <c r="H8949" t="s">
        <v>3364</v>
      </c>
      <c r="I8949" t="s">
        <v>21</v>
      </c>
      <c r="J8949" t="s">
        <v>455</v>
      </c>
      <c r="K8949" t="s">
        <v>456</v>
      </c>
      <c r="L8949" t="str">
        <f t="shared" si="135"/>
        <v>MRI</v>
      </c>
      <c r="M8949" s="2">
        <v>24000</v>
      </c>
      <c r="N8949" t="s">
        <v>24448</v>
      </c>
      <c r="O8949" t="s">
        <v>24449</v>
      </c>
      <c r="P8949" t="s">
        <v>71</v>
      </c>
    </row>
    <row r="8950" spans="1:16" x14ac:dyDescent="0.3">
      <c r="A8950">
        <v>189038</v>
      </c>
      <c r="B8950" t="s">
        <v>16</v>
      </c>
      <c r="C8950">
        <v>1095237</v>
      </c>
      <c r="D8950" s="1">
        <v>46213</v>
      </c>
      <c r="E8950" t="s">
        <v>131</v>
      </c>
      <c r="F8950" t="s">
        <v>132</v>
      </c>
      <c r="G8950" t="s">
        <v>24450</v>
      </c>
      <c r="H8950" t="s">
        <v>24026</v>
      </c>
      <c r="I8950" t="s">
        <v>21</v>
      </c>
      <c r="J8950" t="s">
        <v>797</v>
      </c>
      <c r="K8950" t="s">
        <v>17480</v>
      </c>
      <c r="L8950" t="str">
        <f t="shared" si="135"/>
        <v>CT</v>
      </c>
      <c r="M8950" s="2">
        <v>14000</v>
      </c>
      <c r="N8950" t="s">
        <v>24451</v>
      </c>
      <c r="O8950" t="s">
        <v>24452</v>
      </c>
      <c r="P8950" t="s">
        <v>71</v>
      </c>
    </row>
    <row r="8951" spans="1:16" x14ac:dyDescent="0.3">
      <c r="A8951">
        <v>189043</v>
      </c>
      <c r="B8951" t="s">
        <v>16</v>
      </c>
      <c r="C8951">
        <v>1095241</v>
      </c>
      <c r="D8951" s="1">
        <v>46213</v>
      </c>
      <c r="E8951" t="s">
        <v>131</v>
      </c>
      <c r="F8951" t="s">
        <v>132</v>
      </c>
      <c r="G8951" t="s">
        <v>24453</v>
      </c>
      <c r="H8951" t="s">
        <v>8427</v>
      </c>
      <c r="I8951" t="s">
        <v>49</v>
      </c>
      <c r="J8951" t="s">
        <v>33</v>
      </c>
      <c r="K8951" t="s">
        <v>34</v>
      </c>
      <c r="L8951" t="str">
        <f t="shared" si="135"/>
        <v>MRI</v>
      </c>
      <c r="M8951" s="2">
        <v>22000</v>
      </c>
      <c r="N8951" t="s">
        <v>24454</v>
      </c>
      <c r="O8951" t="s">
        <v>24455</v>
      </c>
      <c r="P8951" t="s">
        <v>27</v>
      </c>
    </row>
    <row r="8952" spans="1:16" x14ac:dyDescent="0.3">
      <c r="A8952">
        <v>189045</v>
      </c>
      <c r="B8952" t="s">
        <v>16</v>
      </c>
      <c r="C8952">
        <v>1095242</v>
      </c>
      <c r="D8952" s="1">
        <v>46213</v>
      </c>
      <c r="E8952" t="s">
        <v>131</v>
      </c>
      <c r="F8952" t="s">
        <v>132</v>
      </c>
      <c r="G8952" t="s">
        <v>13346</v>
      </c>
      <c r="H8952" t="s">
        <v>13611</v>
      </c>
      <c r="I8952" t="s">
        <v>49</v>
      </c>
      <c r="J8952" t="s">
        <v>42</v>
      </c>
      <c r="K8952" t="s">
        <v>43</v>
      </c>
      <c r="L8952" t="str">
        <f t="shared" si="135"/>
        <v>US</v>
      </c>
      <c r="M8952" s="2">
        <v>3000</v>
      </c>
      <c r="N8952" t="s">
        <v>24456</v>
      </c>
      <c r="O8952" t="s">
        <v>24457</v>
      </c>
      <c r="P8952" t="s">
        <v>27</v>
      </c>
    </row>
    <row r="8953" spans="1:16" x14ac:dyDescent="0.3">
      <c r="A8953">
        <v>189083</v>
      </c>
      <c r="B8953" t="s">
        <v>16</v>
      </c>
      <c r="C8953">
        <v>1095262</v>
      </c>
      <c r="D8953" s="1">
        <v>46213</v>
      </c>
      <c r="E8953" t="s">
        <v>131</v>
      </c>
      <c r="F8953" t="s">
        <v>132</v>
      </c>
      <c r="G8953" t="s">
        <v>24458</v>
      </c>
      <c r="H8953" t="s">
        <v>2977</v>
      </c>
      <c r="I8953" t="s">
        <v>21</v>
      </c>
      <c r="J8953" t="s">
        <v>58</v>
      </c>
      <c r="K8953" t="s">
        <v>59</v>
      </c>
      <c r="L8953" t="str">
        <f t="shared" si="135"/>
        <v>MRI</v>
      </c>
      <c r="M8953" s="2">
        <v>22000</v>
      </c>
      <c r="N8953" t="s">
        <v>24459</v>
      </c>
      <c r="O8953" t="s">
        <v>24460</v>
      </c>
      <c r="P8953" t="s">
        <v>27</v>
      </c>
    </row>
    <row r="8954" spans="1:16" x14ac:dyDescent="0.3">
      <c r="A8954">
        <v>189040</v>
      </c>
      <c r="B8954" t="s">
        <v>16</v>
      </c>
      <c r="C8954">
        <v>1095239</v>
      </c>
      <c r="D8954" s="1">
        <v>46213</v>
      </c>
      <c r="E8954" t="s">
        <v>131</v>
      </c>
      <c r="F8954" t="s">
        <v>132</v>
      </c>
      <c r="G8954" t="s">
        <v>24461</v>
      </c>
      <c r="H8954" t="s">
        <v>6044</v>
      </c>
      <c r="I8954" t="s">
        <v>105</v>
      </c>
      <c r="J8954" t="s">
        <v>921</v>
      </c>
      <c r="K8954" t="s">
        <v>922</v>
      </c>
      <c r="L8954" t="str">
        <f t="shared" si="135"/>
        <v>MRI</v>
      </c>
      <c r="M8954" s="2">
        <v>22000</v>
      </c>
      <c r="N8954" t="s">
        <v>24462</v>
      </c>
      <c r="O8954" t="s">
        <v>24463</v>
      </c>
      <c r="P8954" t="s">
        <v>71</v>
      </c>
    </row>
    <row r="8955" spans="1:16" x14ac:dyDescent="0.3">
      <c r="A8955">
        <v>189040</v>
      </c>
      <c r="B8955" t="s">
        <v>16</v>
      </c>
      <c r="C8955">
        <v>1095239</v>
      </c>
      <c r="D8955" s="1">
        <v>46213</v>
      </c>
      <c r="E8955" t="s">
        <v>131</v>
      </c>
      <c r="F8955" t="s">
        <v>132</v>
      </c>
      <c r="G8955" t="s">
        <v>24461</v>
      </c>
      <c r="H8955" t="s">
        <v>6044</v>
      </c>
      <c r="I8955" t="s">
        <v>105</v>
      </c>
      <c r="J8955" t="s">
        <v>172</v>
      </c>
      <c r="K8955" t="s">
        <v>173</v>
      </c>
      <c r="L8955" t="str">
        <f t="shared" si="135"/>
        <v>MRI</v>
      </c>
      <c r="M8955" s="2">
        <v>22000</v>
      </c>
      <c r="N8955" t="s">
        <v>24462</v>
      </c>
      <c r="O8955" t="s">
        <v>24463</v>
      </c>
      <c r="P8955" t="s">
        <v>71</v>
      </c>
    </row>
    <row r="8956" spans="1:16" x14ac:dyDescent="0.3">
      <c r="A8956">
        <v>189040</v>
      </c>
      <c r="B8956" t="s">
        <v>16</v>
      </c>
      <c r="C8956">
        <v>1095239</v>
      </c>
      <c r="D8956" s="1">
        <v>46213</v>
      </c>
      <c r="E8956" t="s">
        <v>131</v>
      </c>
      <c r="F8956" t="s">
        <v>132</v>
      </c>
      <c r="G8956" t="s">
        <v>24461</v>
      </c>
      <c r="H8956" t="s">
        <v>6044</v>
      </c>
      <c r="I8956" t="s">
        <v>105</v>
      </c>
      <c r="J8956" t="s">
        <v>594</v>
      </c>
      <c r="K8956" t="s">
        <v>18064</v>
      </c>
      <c r="L8956" t="str">
        <f t="shared" si="135"/>
        <v>XRay</v>
      </c>
      <c r="M8956" s="2">
        <v>5000</v>
      </c>
      <c r="N8956" t="s">
        <v>24462</v>
      </c>
      <c r="O8956" t="s">
        <v>24463</v>
      </c>
      <c r="P8956" t="s">
        <v>71</v>
      </c>
    </row>
    <row r="8957" spans="1:16" x14ac:dyDescent="0.3">
      <c r="A8957">
        <v>189157</v>
      </c>
      <c r="B8957" t="s">
        <v>16</v>
      </c>
      <c r="C8957">
        <v>1095312</v>
      </c>
      <c r="D8957" s="1">
        <v>46213</v>
      </c>
      <c r="E8957" t="s">
        <v>131</v>
      </c>
      <c r="F8957" t="s">
        <v>132</v>
      </c>
      <c r="G8957" t="s">
        <v>24420</v>
      </c>
      <c r="H8957" t="s">
        <v>66</v>
      </c>
      <c r="I8957" t="s">
        <v>21</v>
      </c>
      <c r="J8957" t="s">
        <v>172</v>
      </c>
      <c r="K8957" t="s">
        <v>173</v>
      </c>
      <c r="L8957" t="str">
        <f t="shared" si="135"/>
        <v>MRI</v>
      </c>
      <c r="M8957" s="2">
        <v>13000</v>
      </c>
      <c r="N8957" t="s">
        <v>24464</v>
      </c>
      <c r="O8957" t="s">
        <v>24465</v>
      </c>
      <c r="P8957" t="s">
        <v>62</v>
      </c>
    </row>
    <row r="8958" spans="1:16" x14ac:dyDescent="0.3">
      <c r="A8958">
        <v>189155</v>
      </c>
      <c r="B8958" t="s">
        <v>16</v>
      </c>
      <c r="C8958">
        <v>1095310</v>
      </c>
      <c r="D8958" s="1">
        <v>46213</v>
      </c>
      <c r="E8958" t="s">
        <v>131</v>
      </c>
      <c r="F8958" t="s">
        <v>132</v>
      </c>
      <c r="G8958" t="s">
        <v>24466</v>
      </c>
      <c r="H8958" t="s">
        <v>66</v>
      </c>
      <c r="I8958" t="s">
        <v>21</v>
      </c>
      <c r="J8958" t="s">
        <v>327</v>
      </c>
      <c r="K8958" t="s">
        <v>17043</v>
      </c>
      <c r="L8958" t="str">
        <f t="shared" si="135"/>
        <v>XRay</v>
      </c>
      <c r="M8958" s="2">
        <v>5000</v>
      </c>
      <c r="N8958" t="s">
        <v>24467</v>
      </c>
      <c r="O8958" t="s">
        <v>24468</v>
      </c>
      <c r="P8958" t="s">
        <v>62</v>
      </c>
    </row>
    <row r="8959" spans="1:16" x14ac:dyDescent="0.3">
      <c r="A8959">
        <v>189155</v>
      </c>
      <c r="B8959" t="s">
        <v>16</v>
      </c>
      <c r="C8959">
        <v>1095310</v>
      </c>
      <c r="D8959" s="1">
        <v>46213</v>
      </c>
      <c r="E8959" t="s">
        <v>131</v>
      </c>
      <c r="F8959" t="s">
        <v>132</v>
      </c>
      <c r="G8959" t="s">
        <v>24466</v>
      </c>
      <c r="H8959" t="s">
        <v>66</v>
      </c>
      <c r="I8959" t="s">
        <v>21</v>
      </c>
      <c r="J8959" t="s">
        <v>30</v>
      </c>
      <c r="K8959" t="s">
        <v>17075</v>
      </c>
      <c r="L8959" t="str">
        <f t="shared" si="135"/>
        <v>XRay</v>
      </c>
      <c r="M8959" s="2">
        <v>2500</v>
      </c>
      <c r="N8959" t="s">
        <v>24467</v>
      </c>
      <c r="O8959" t="s">
        <v>24468</v>
      </c>
      <c r="P8959" t="s">
        <v>62</v>
      </c>
    </row>
    <row r="8960" spans="1:16" x14ac:dyDescent="0.3">
      <c r="A8960">
        <v>189153</v>
      </c>
      <c r="B8960" t="s">
        <v>16</v>
      </c>
      <c r="C8960">
        <v>1095308</v>
      </c>
      <c r="D8960" s="1">
        <v>46213</v>
      </c>
      <c r="E8960" t="s">
        <v>131</v>
      </c>
      <c r="F8960" t="s">
        <v>132</v>
      </c>
      <c r="G8960" t="s">
        <v>24469</v>
      </c>
      <c r="H8960" t="s">
        <v>14157</v>
      </c>
      <c r="I8960" t="s">
        <v>105</v>
      </c>
      <c r="J8960" t="s">
        <v>546</v>
      </c>
      <c r="K8960" t="s">
        <v>547</v>
      </c>
      <c r="L8960" t="str">
        <f t="shared" si="135"/>
        <v>CT</v>
      </c>
      <c r="M8960" s="2">
        <v>14000</v>
      </c>
      <c r="N8960" t="s">
        <v>24470</v>
      </c>
      <c r="O8960" t="s">
        <v>24471</v>
      </c>
      <c r="P8960" t="s">
        <v>62</v>
      </c>
    </row>
    <row r="8961" spans="1:16" x14ac:dyDescent="0.3">
      <c r="A8961">
        <v>189142</v>
      </c>
      <c r="B8961" t="s">
        <v>16</v>
      </c>
      <c r="C8961">
        <v>1095298</v>
      </c>
      <c r="D8961" s="1">
        <v>46213</v>
      </c>
      <c r="E8961" t="s">
        <v>131</v>
      </c>
      <c r="F8961" t="s">
        <v>132</v>
      </c>
      <c r="G8961" t="s">
        <v>24436</v>
      </c>
      <c r="H8961" t="s">
        <v>8610</v>
      </c>
      <c r="I8961" t="s">
        <v>21</v>
      </c>
      <c r="J8961" t="s">
        <v>166</v>
      </c>
      <c r="K8961" t="s">
        <v>167</v>
      </c>
      <c r="L8961" t="str">
        <f t="shared" si="135"/>
        <v>XRay</v>
      </c>
      <c r="M8961" s="2">
        <v>2500</v>
      </c>
      <c r="N8961" t="s">
        <v>24437</v>
      </c>
      <c r="O8961" t="s">
        <v>24438</v>
      </c>
      <c r="P8961" t="s">
        <v>3289</v>
      </c>
    </row>
    <row r="8962" spans="1:16" x14ac:dyDescent="0.3">
      <c r="A8962">
        <v>189142</v>
      </c>
      <c r="B8962" t="s">
        <v>16</v>
      </c>
      <c r="C8962">
        <v>1095298</v>
      </c>
      <c r="D8962" s="1">
        <v>46213</v>
      </c>
      <c r="E8962" t="s">
        <v>131</v>
      </c>
      <c r="F8962" t="s">
        <v>132</v>
      </c>
      <c r="G8962" t="s">
        <v>24436</v>
      </c>
      <c r="H8962" t="s">
        <v>8610</v>
      </c>
      <c r="I8962" t="s">
        <v>21</v>
      </c>
      <c r="J8962" t="s">
        <v>30</v>
      </c>
      <c r="K8962" t="s">
        <v>17075</v>
      </c>
      <c r="L8962" t="str">
        <f t="shared" si="135"/>
        <v>XRay</v>
      </c>
      <c r="M8962" s="2">
        <v>2500</v>
      </c>
      <c r="N8962" t="s">
        <v>24437</v>
      </c>
      <c r="O8962" t="s">
        <v>24438</v>
      </c>
      <c r="P8962" t="s">
        <v>3289</v>
      </c>
    </row>
    <row r="8963" spans="1:16" x14ac:dyDescent="0.3">
      <c r="A8963">
        <v>189118</v>
      </c>
      <c r="B8963" t="s">
        <v>16</v>
      </c>
      <c r="C8963">
        <v>1095283</v>
      </c>
      <c r="D8963" s="1">
        <v>46213</v>
      </c>
      <c r="E8963" t="s">
        <v>131</v>
      </c>
      <c r="F8963" t="s">
        <v>132</v>
      </c>
      <c r="G8963" t="s">
        <v>24472</v>
      </c>
      <c r="H8963" t="s">
        <v>6506</v>
      </c>
      <c r="I8963" t="s">
        <v>105</v>
      </c>
      <c r="J8963" t="s">
        <v>250</v>
      </c>
      <c r="K8963" t="s">
        <v>251</v>
      </c>
      <c r="L8963" t="str">
        <f t="shared" si="135"/>
        <v>US</v>
      </c>
      <c r="M8963" s="2">
        <v>4000</v>
      </c>
      <c r="N8963" t="s">
        <v>24473</v>
      </c>
      <c r="O8963" t="s">
        <v>24474</v>
      </c>
      <c r="P8963" t="s">
        <v>71</v>
      </c>
    </row>
    <row r="8964" spans="1:16" x14ac:dyDescent="0.3">
      <c r="A8964">
        <v>189118</v>
      </c>
      <c r="B8964" t="s">
        <v>16</v>
      </c>
      <c r="C8964">
        <v>1095283</v>
      </c>
      <c r="D8964" s="1">
        <v>46213</v>
      </c>
      <c r="E8964" t="s">
        <v>131</v>
      </c>
      <c r="F8964" t="s">
        <v>132</v>
      </c>
      <c r="G8964" t="s">
        <v>24472</v>
      </c>
      <c r="H8964" t="s">
        <v>6506</v>
      </c>
      <c r="I8964" t="s">
        <v>105</v>
      </c>
      <c r="J8964" t="s">
        <v>82</v>
      </c>
      <c r="K8964" t="s">
        <v>83</v>
      </c>
      <c r="L8964" t="str">
        <f t="shared" si="135"/>
        <v>US</v>
      </c>
      <c r="M8964" s="2">
        <v>6000</v>
      </c>
      <c r="N8964" t="s">
        <v>24473</v>
      </c>
      <c r="O8964" t="s">
        <v>24474</v>
      </c>
      <c r="P8964" t="s">
        <v>71</v>
      </c>
    </row>
    <row r="8965" spans="1:16" x14ac:dyDescent="0.3">
      <c r="A8965">
        <v>189065</v>
      </c>
      <c r="B8965" t="s">
        <v>16</v>
      </c>
      <c r="C8965">
        <v>1095252</v>
      </c>
      <c r="D8965" s="1">
        <v>46213</v>
      </c>
      <c r="E8965" t="s">
        <v>131</v>
      </c>
      <c r="F8965" t="s">
        <v>132</v>
      </c>
      <c r="G8965" t="s">
        <v>24475</v>
      </c>
      <c r="H8965" t="s">
        <v>24476</v>
      </c>
      <c r="I8965" t="s">
        <v>21</v>
      </c>
      <c r="J8965" t="s">
        <v>33</v>
      </c>
      <c r="K8965" t="s">
        <v>34</v>
      </c>
      <c r="L8965" t="str">
        <f t="shared" si="135"/>
        <v>MRI</v>
      </c>
      <c r="M8965" s="2">
        <v>22000</v>
      </c>
      <c r="N8965" t="s">
        <v>24477</v>
      </c>
      <c r="O8965" t="s">
        <v>24478</v>
      </c>
      <c r="P8965" t="s">
        <v>71</v>
      </c>
    </row>
    <row r="8966" spans="1:16" x14ac:dyDescent="0.3">
      <c r="A8966">
        <v>189116</v>
      </c>
      <c r="B8966" t="s">
        <v>16</v>
      </c>
      <c r="C8966">
        <v>1095282</v>
      </c>
      <c r="D8966" s="1">
        <v>46213</v>
      </c>
      <c r="E8966" t="s">
        <v>131</v>
      </c>
      <c r="F8966" t="s">
        <v>132</v>
      </c>
      <c r="G8966" t="s">
        <v>24479</v>
      </c>
      <c r="H8966" t="s">
        <v>10600</v>
      </c>
      <c r="I8966" t="s">
        <v>49</v>
      </c>
      <c r="J8966" t="s">
        <v>489</v>
      </c>
      <c r="K8966" t="s">
        <v>490</v>
      </c>
      <c r="L8966" t="str">
        <f t="shared" si="135"/>
        <v>CT</v>
      </c>
      <c r="M8966" s="2">
        <v>18000</v>
      </c>
      <c r="N8966" t="s">
        <v>24480</v>
      </c>
      <c r="O8966" t="s">
        <v>24481</v>
      </c>
      <c r="P8966" t="s">
        <v>3289</v>
      </c>
    </row>
    <row r="8967" spans="1:16" x14ac:dyDescent="0.3">
      <c r="A8967">
        <v>189115</v>
      </c>
      <c r="B8967" t="s">
        <v>16</v>
      </c>
      <c r="C8967">
        <v>1095281</v>
      </c>
      <c r="D8967" s="1">
        <v>46213</v>
      </c>
      <c r="E8967" t="s">
        <v>131</v>
      </c>
      <c r="F8967" t="s">
        <v>132</v>
      </c>
      <c r="G8967" t="s">
        <v>24482</v>
      </c>
      <c r="H8967" t="s">
        <v>154</v>
      </c>
      <c r="I8967" t="s">
        <v>21</v>
      </c>
      <c r="J8967" t="s">
        <v>135</v>
      </c>
      <c r="K8967" t="s">
        <v>136</v>
      </c>
      <c r="L8967" t="str">
        <f t="shared" si="135"/>
        <v>XRay</v>
      </c>
      <c r="M8967" s="2">
        <v>2000</v>
      </c>
      <c r="N8967" t="s">
        <v>24483</v>
      </c>
      <c r="O8967" t="s">
        <v>24484</v>
      </c>
      <c r="P8967" t="s">
        <v>71</v>
      </c>
    </row>
    <row r="8968" spans="1:16" x14ac:dyDescent="0.3">
      <c r="A8968">
        <v>189114</v>
      </c>
      <c r="B8968" t="s">
        <v>16</v>
      </c>
      <c r="C8968">
        <v>1095280</v>
      </c>
      <c r="D8968" s="1">
        <v>46213</v>
      </c>
      <c r="E8968" t="s">
        <v>131</v>
      </c>
      <c r="F8968" t="s">
        <v>132</v>
      </c>
      <c r="G8968" t="s">
        <v>24485</v>
      </c>
      <c r="H8968" t="s">
        <v>154</v>
      </c>
      <c r="I8968" t="s">
        <v>21</v>
      </c>
      <c r="J8968" t="s">
        <v>135</v>
      </c>
      <c r="K8968" t="s">
        <v>136</v>
      </c>
      <c r="L8968" t="str">
        <f t="shared" si="135"/>
        <v>XRay</v>
      </c>
      <c r="M8968" s="2">
        <v>2000</v>
      </c>
      <c r="N8968" t="s">
        <v>24486</v>
      </c>
      <c r="O8968" t="s">
        <v>24487</v>
      </c>
      <c r="P8968" t="s">
        <v>27</v>
      </c>
    </row>
    <row r="8969" spans="1:16" x14ac:dyDescent="0.3">
      <c r="A8969">
        <v>189067</v>
      </c>
      <c r="B8969" t="s">
        <v>16</v>
      </c>
      <c r="C8969">
        <v>1095253</v>
      </c>
      <c r="D8969" s="1">
        <v>46213</v>
      </c>
      <c r="E8969" t="s">
        <v>131</v>
      </c>
      <c r="F8969" t="s">
        <v>132</v>
      </c>
      <c r="G8969" t="s">
        <v>24488</v>
      </c>
      <c r="H8969" t="s">
        <v>24489</v>
      </c>
      <c r="I8969" t="s">
        <v>49</v>
      </c>
      <c r="J8969" t="s">
        <v>22280</v>
      </c>
      <c r="K8969" t="s">
        <v>22281</v>
      </c>
      <c r="L8969" t="str">
        <f t="shared" si="135"/>
        <v>CT</v>
      </c>
      <c r="M8969" s="2">
        <v>15000</v>
      </c>
      <c r="N8969" t="s">
        <v>24490</v>
      </c>
      <c r="O8969" t="s">
        <v>24491</v>
      </c>
      <c r="P8969" t="s">
        <v>27</v>
      </c>
    </row>
    <row r="8970" spans="1:16" x14ac:dyDescent="0.3">
      <c r="A8970">
        <v>189110</v>
      </c>
      <c r="B8970" t="s">
        <v>16</v>
      </c>
      <c r="C8970">
        <v>1095277</v>
      </c>
      <c r="D8970" s="1">
        <v>46213</v>
      </c>
      <c r="E8970" t="s">
        <v>131</v>
      </c>
      <c r="F8970" t="s">
        <v>132</v>
      </c>
      <c r="G8970" t="s">
        <v>24492</v>
      </c>
      <c r="H8970" t="s">
        <v>1107</v>
      </c>
      <c r="I8970" t="s">
        <v>21</v>
      </c>
      <c r="J8970" t="s">
        <v>33</v>
      </c>
      <c r="K8970" t="s">
        <v>34</v>
      </c>
      <c r="L8970" t="str">
        <f t="shared" si="135"/>
        <v>MRI</v>
      </c>
      <c r="M8970" s="2">
        <v>13000</v>
      </c>
      <c r="N8970" t="s">
        <v>24493</v>
      </c>
      <c r="O8970" t="s">
        <v>24494</v>
      </c>
      <c r="P8970" t="s">
        <v>71</v>
      </c>
    </row>
    <row r="8971" spans="1:16" x14ac:dyDescent="0.3">
      <c r="A8971">
        <v>189107</v>
      </c>
      <c r="B8971" t="s">
        <v>16</v>
      </c>
      <c r="C8971">
        <v>1095274</v>
      </c>
      <c r="D8971" s="1">
        <v>46213</v>
      </c>
      <c r="E8971" t="s">
        <v>131</v>
      </c>
      <c r="F8971" t="s">
        <v>132</v>
      </c>
      <c r="G8971" t="s">
        <v>24495</v>
      </c>
      <c r="H8971" t="s">
        <v>1274</v>
      </c>
      <c r="I8971" t="s">
        <v>49</v>
      </c>
      <c r="J8971" t="s">
        <v>172</v>
      </c>
      <c r="K8971" t="s">
        <v>173</v>
      </c>
      <c r="L8971" t="str">
        <f t="shared" si="135"/>
        <v>MRI</v>
      </c>
      <c r="M8971" s="2">
        <v>22000</v>
      </c>
      <c r="N8971" t="s">
        <v>24496</v>
      </c>
      <c r="O8971" t="s">
        <v>24497</v>
      </c>
      <c r="P8971" t="s">
        <v>62</v>
      </c>
    </row>
    <row r="8972" spans="1:16" x14ac:dyDescent="0.3">
      <c r="A8972">
        <v>189103</v>
      </c>
      <c r="B8972" t="s">
        <v>16</v>
      </c>
      <c r="C8972">
        <v>1095272</v>
      </c>
      <c r="D8972" s="1">
        <v>46213</v>
      </c>
      <c r="E8972" t="s">
        <v>131</v>
      </c>
      <c r="F8972" t="s">
        <v>132</v>
      </c>
      <c r="G8972" t="s">
        <v>24498</v>
      </c>
      <c r="H8972" t="s">
        <v>235</v>
      </c>
      <c r="I8972" t="s">
        <v>21</v>
      </c>
      <c r="J8972" t="s">
        <v>110</v>
      </c>
      <c r="K8972" t="s">
        <v>17051</v>
      </c>
      <c r="L8972" t="str">
        <f t="shared" si="135"/>
        <v>CT</v>
      </c>
      <c r="M8972" s="2">
        <v>12000</v>
      </c>
      <c r="N8972" t="s">
        <v>24499</v>
      </c>
      <c r="O8972" t="s">
        <v>24500</v>
      </c>
      <c r="P8972" t="s">
        <v>62</v>
      </c>
    </row>
    <row r="8973" spans="1:16" x14ac:dyDescent="0.3">
      <c r="A8973">
        <v>189099</v>
      </c>
      <c r="B8973" t="s">
        <v>16</v>
      </c>
      <c r="C8973">
        <v>1095270</v>
      </c>
      <c r="D8973" s="1">
        <v>46213</v>
      </c>
      <c r="E8973" t="s">
        <v>131</v>
      </c>
      <c r="F8973" t="s">
        <v>132</v>
      </c>
      <c r="G8973" t="s">
        <v>24501</v>
      </c>
      <c r="H8973" t="s">
        <v>154</v>
      </c>
      <c r="I8973" t="s">
        <v>21</v>
      </c>
      <c r="J8973" t="s">
        <v>889</v>
      </c>
      <c r="K8973" t="s">
        <v>890</v>
      </c>
      <c r="L8973" t="str">
        <f t="shared" si="135"/>
        <v>US</v>
      </c>
      <c r="M8973" s="2">
        <v>4000</v>
      </c>
      <c r="N8973" t="s">
        <v>24502</v>
      </c>
      <c r="O8973" t="s">
        <v>24503</v>
      </c>
      <c r="P8973" t="s">
        <v>3289</v>
      </c>
    </row>
    <row r="8974" spans="1:16" x14ac:dyDescent="0.3">
      <c r="A8974">
        <v>189071</v>
      </c>
      <c r="B8974" t="s">
        <v>16</v>
      </c>
      <c r="C8974">
        <v>1095256</v>
      </c>
      <c r="D8974" s="1">
        <v>46213</v>
      </c>
      <c r="E8974" t="s">
        <v>131</v>
      </c>
      <c r="F8974" t="s">
        <v>132</v>
      </c>
      <c r="G8974" t="s">
        <v>24504</v>
      </c>
      <c r="H8974" t="s">
        <v>207</v>
      </c>
      <c r="I8974" t="s">
        <v>21</v>
      </c>
      <c r="J8974" t="s">
        <v>166</v>
      </c>
      <c r="K8974" t="s">
        <v>167</v>
      </c>
      <c r="L8974" t="str">
        <f t="shared" si="135"/>
        <v>XRay</v>
      </c>
      <c r="M8974" s="2">
        <v>2500</v>
      </c>
      <c r="N8974" t="s">
        <v>24505</v>
      </c>
      <c r="O8974" t="s">
        <v>24506</v>
      </c>
      <c r="P8974" t="s">
        <v>27</v>
      </c>
    </row>
    <row r="8975" spans="1:16" x14ac:dyDescent="0.3">
      <c r="A8975">
        <v>189071</v>
      </c>
      <c r="B8975" t="s">
        <v>16</v>
      </c>
      <c r="C8975">
        <v>1095256</v>
      </c>
      <c r="D8975" s="1">
        <v>46213</v>
      </c>
      <c r="E8975" t="s">
        <v>131</v>
      </c>
      <c r="F8975" t="s">
        <v>132</v>
      </c>
      <c r="G8975" t="s">
        <v>24504</v>
      </c>
      <c r="H8975" t="s">
        <v>207</v>
      </c>
      <c r="I8975" t="s">
        <v>21</v>
      </c>
      <c r="J8975" t="s">
        <v>30</v>
      </c>
      <c r="K8975" t="s">
        <v>17075</v>
      </c>
      <c r="L8975" t="str">
        <f t="shared" si="135"/>
        <v>XRay</v>
      </c>
      <c r="M8975" s="2">
        <v>2500</v>
      </c>
      <c r="N8975" t="s">
        <v>24505</v>
      </c>
      <c r="O8975" t="s">
        <v>24506</v>
      </c>
      <c r="P8975" t="s">
        <v>27</v>
      </c>
    </row>
    <row r="8976" spans="1:16" x14ac:dyDescent="0.3">
      <c r="A8976">
        <v>189073</v>
      </c>
      <c r="B8976" t="s">
        <v>16</v>
      </c>
      <c r="C8976">
        <v>1095257</v>
      </c>
      <c r="D8976" s="1">
        <v>46213</v>
      </c>
      <c r="E8976" t="s">
        <v>131</v>
      </c>
      <c r="F8976" t="s">
        <v>132</v>
      </c>
      <c r="G8976" t="s">
        <v>24507</v>
      </c>
      <c r="H8976" t="s">
        <v>4191</v>
      </c>
      <c r="I8976" t="s">
        <v>21</v>
      </c>
      <c r="J8976" t="s">
        <v>30</v>
      </c>
      <c r="K8976" t="s">
        <v>17075</v>
      </c>
      <c r="L8976" t="str">
        <f t="shared" si="135"/>
        <v>XRay</v>
      </c>
      <c r="M8976" s="2">
        <v>2500</v>
      </c>
      <c r="N8976" t="s">
        <v>24508</v>
      </c>
      <c r="O8976" t="s">
        <v>24509</v>
      </c>
      <c r="P8976" t="s">
        <v>3289</v>
      </c>
    </row>
    <row r="8977" spans="1:16" x14ac:dyDescent="0.3">
      <c r="A8977">
        <v>189075</v>
      </c>
      <c r="B8977" t="s">
        <v>16</v>
      </c>
      <c r="C8977">
        <v>1095258</v>
      </c>
      <c r="D8977" s="1">
        <v>46213</v>
      </c>
      <c r="E8977" t="s">
        <v>131</v>
      </c>
      <c r="F8977" t="s">
        <v>132</v>
      </c>
      <c r="G8977" t="s">
        <v>24510</v>
      </c>
      <c r="H8977" t="s">
        <v>326</v>
      </c>
      <c r="I8977" t="s">
        <v>100</v>
      </c>
      <c r="J8977" t="s">
        <v>1200</v>
      </c>
      <c r="K8977" t="s">
        <v>1201</v>
      </c>
      <c r="L8977" t="str">
        <f t="shared" si="135"/>
        <v>XRay</v>
      </c>
      <c r="M8977" s="2">
        <v>2500</v>
      </c>
      <c r="N8977" t="s">
        <v>24511</v>
      </c>
      <c r="O8977" t="s">
        <v>24512</v>
      </c>
      <c r="P8977" t="s">
        <v>71</v>
      </c>
    </row>
    <row r="8978" spans="1:16" x14ac:dyDescent="0.3">
      <c r="A8978">
        <v>189092</v>
      </c>
      <c r="B8978" t="s">
        <v>16</v>
      </c>
      <c r="C8978">
        <v>1095267</v>
      </c>
      <c r="D8978" s="1">
        <v>46213</v>
      </c>
      <c r="E8978" t="s">
        <v>131</v>
      </c>
      <c r="F8978" t="s">
        <v>132</v>
      </c>
      <c r="G8978" t="s">
        <v>24513</v>
      </c>
      <c r="H8978" t="s">
        <v>1179</v>
      </c>
      <c r="I8978" t="s">
        <v>21</v>
      </c>
      <c r="J8978" t="s">
        <v>33</v>
      </c>
      <c r="K8978" t="s">
        <v>34</v>
      </c>
      <c r="L8978" t="str">
        <f t="shared" si="135"/>
        <v>MRI</v>
      </c>
      <c r="M8978" s="2">
        <v>22000</v>
      </c>
      <c r="N8978" t="s">
        <v>24514</v>
      </c>
      <c r="O8978" t="s">
        <v>24515</v>
      </c>
      <c r="P8978" t="s">
        <v>27</v>
      </c>
    </row>
    <row r="8979" spans="1:16" x14ac:dyDescent="0.3">
      <c r="A8979">
        <v>189089</v>
      </c>
      <c r="B8979" t="s">
        <v>16</v>
      </c>
      <c r="C8979">
        <v>1095266</v>
      </c>
      <c r="D8979" s="1">
        <v>46213</v>
      </c>
      <c r="E8979" t="s">
        <v>131</v>
      </c>
      <c r="F8979" t="s">
        <v>132</v>
      </c>
      <c r="G8979" t="s">
        <v>24516</v>
      </c>
      <c r="H8979" t="s">
        <v>1274</v>
      </c>
      <c r="I8979" t="s">
        <v>49</v>
      </c>
      <c r="J8979" t="s">
        <v>397</v>
      </c>
      <c r="K8979" t="s">
        <v>398</v>
      </c>
      <c r="L8979" t="str">
        <f t="shared" si="135"/>
        <v>US</v>
      </c>
      <c r="M8979" s="2">
        <v>3000</v>
      </c>
      <c r="N8979" t="s">
        <v>24517</v>
      </c>
      <c r="O8979" t="s">
        <v>24518</v>
      </c>
      <c r="P8979" t="s">
        <v>3289</v>
      </c>
    </row>
    <row r="8980" spans="1:16" x14ac:dyDescent="0.3">
      <c r="A8980">
        <v>189075</v>
      </c>
      <c r="B8980" t="s">
        <v>16</v>
      </c>
      <c r="C8980">
        <v>1095258</v>
      </c>
      <c r="D8980" s="1">
        <v>46213</v>
      </c>
      <c r="E8980" t="s">
        <v>131</v>
      </c>
      <c r="F8980" t="s">
        <v>132</v>
      </c>
      <c r="G8980" t="s">
        <v>24510</v>
      </c>
      <c r="H8980" t="s">
        <v>326</v>
      </c>
      <c r="I8980" t="s">
        <v>100</v>
      </c>
      <c r="J8980" t="s">
        <v>30</v>
      </c>
      <c r="K8980" t="s">
        <v>17075</v>
      </c>
      <c r="L8980" t="str">
        <f t="shared" si="135"/>
        <v>XRay</v>
      </c>
      <c r="M8980" s="2">
        <v>2500</v>
      </c>
      <c r="N8980" t="s">
        <v>24511</v>
      </c>
      <c r="O8980" t="s">
        <v>24512</v>
      </c>
      <c r="P8980" t="s">
        <v>71</v>
      </c>
    </row>
    <row r="8981" spans="1:16" x14ac:dyDescent="0.3">
      <c r="A8981">
        <v>189139</v>
      </c>
      <c r="B8981" t="s">
        <v>16</v>
      </c>
      <c r="C8981">
        <v>1095296</v>
      </c>
      <c r="D8981" s="1">
        <v>46213</v>
      </c>
      <c r="E8981" t="s">
        <v>131</v>
      </c>
      <c r="F8981" t="s">
        <v>132</v>
      </c>
      <c r="G8981" t="s">
        <v>24433</v>
      </c>
      <c r="H8981" t="s">
        <v>66</v>
      </c>
      <c r="I8981" t="s">
        <v>21</v>
      </c>
      <c r="J8981" t="s">
        <v>594</v>
      </c>
      <c r="K8981" t="s">
        <v>18064</v>
      </c>
      <c r="L8981" t="str">
        <f t="shared" si="135"/>
        <v>XRay</v>
      </c>
      <c r="M8981" s="2">
        <v>5000</v>
      </c>
      <c r="N8981" t="s">
        <v>24434</v>
      </c>
      <c r="O8981" t="s">
        <v>24435</v>
      </c>
      <c r="P8981" t="s">
        <v>62</v>
      </c>
    </row>
    <row r="8982" spans="1:16" x14ac:dyDescent="0.3">
      <c r="A8982">
        <v>189138</v>
      </c>
      <c r="B8982" t="s">
        <v>16</v>
      </c>
      <c r="C8982">
        <v>1095295</v>
      </c>
      <c r="D8982" s="1">
        <v>46213</v>
      </c>
      <c r="E8982" t="s">
        <v>131</v>
      </c>
      <c r="F8982" t="s">
        <v>132</v>
      </c>
      <c r="G8982" t="s">
        <v>24519</v>
      </c>
      <c r="H8982" t="s">
        <v>87</v>
      </c>
      <c r="I8982" t="s">
        <v>21</v>
      </c>
      <c r="J8982" t="s">
        <v>285</v>
      </c>
      <c r="K8982" t="s">
        <v>286</v>
      </c>
      <c r="L8982" t="s">
        <v>24</v>
      </c>
      <c r="M8982" s="2">
        <v>6500</v>
      </c>
      <c r="N8982" t="s">
        <v>24520</v>
      </c>
      <c r="O8982" t="s">
        <v>24521</v>
      </c>
      <c r="P8982" t="s">
        <v>27</v>
      </c>
    </row>
    <row r="8983" spans="1:16" x14ac:dyDescent="0.3">
      <c r="A8983">
        <v>189136</v>
      </c>
      <c r="B8983" t="s">
        <v>16</v>
      </c>
      <c r="C8983">
        <v>1095293</v>
      </c>
      <c r="D8983" s="1">
        <v>46213</v>
      </c>
      <c r="E8983" t="s">
        <v>131</v>
      </c>
      <c r="F8983" t="s">
        <v>132</v>
      </c>
      <c r="G8983" t="s">
        <v>24522</v>
      </c>
      <c r="H8983" t="s">
        <v>4099</v>
      </c>
      <c r="I8983" t="s">
        <v>21</v>
      </c>
      <c r="J8983" t="s">
        <v>155</v>
      </c>
      <c r="K8983" t="s">
        <v>17169</v>
      </c>
      <c r="L8983" t="str">
        <f t="shared" si="135"/>
        <v>CT</v>
      </c>
      <c r="M8983" s="2">
        <v>15000</v>
      </c>
      <c r="N8983" t="s">
        <v>24523</v>
      </c>
      <c r="O8983" t="s">
        <v>24524</v>
      </c>
      <c r="P8983" t="s">
        <v>62</v>
      </c>
    </row>
    <row r="8984" spans="1:16" x14ac:dyDescent="0.3">
      <c r="A8984">
        <v>189137</v>
      </c>
      <c r="B8984" t="s">
        <v>16</v>
      </c>
      <c r="C8984">
        <v>1095294</v>
      </c>
      <c r="D8984" s="1">
        <v>46213</v>
      </c>
      <c r="E8984" t="s">
        <v>131</v>
      </c>
      <c r="F8984" t="s">
        <v>132</v>
      </c>
      <c r="G8984" t="s">
        <v>24525</v>
      </c>
      <c r="H8984" t="s">
        <v>1107</v>
      </c>
      <c r="I8984" t="s">
        <v>21</v>
      </c>
      <c r="J8984" t="s">
        <v>58</v>
      </c>
      <c r="K8984" t="s">
        <v>59</v>
      </c>
      <c r="L8984" t="str">
        <f t="shared" si="135"/>
        <v>MRI</v>
      </c>
      <c r="M8984" s="2">
        <v>22000</v>
      </c>
      <c r="N8984" t="s">
        <v>24526</v>
      </c>
      <c r="O8984" t="s">
        <v>24527</v>
      </c>
      <c r="P8984" t="s">
        <v>62</v>
      </c>
    </row>
    <row r="8985" spans="1:16" x14ac:dyDescent="0.3">
      <c r="A8985">
        <v>189051</v>
      </c>
      <c r="B8985" t="s">
        <v>16</v>
      </c>
      <c r="C8985">
        <v>1095246</v>
      </c>
      <c r="D8985" s="1">
        <v>46213</v>
      </c>
      <c r="E8985" t="s">
        <v>131</v>
      </c>
      <c r="F8985" t="s">
        <v>132</v>
      </c>
      <c r="G8985" t="s">
        <v>24528</v>
      </c>
      <c r="H8985" t="s">
        <v>4866</v>
      </c>
      <c r="I8985" t="s">
        <v>49</v>
      </c>
      <c r="J8985" t="s">
        <v>876</v>
      </c>
      <c r="K8985" t="s">
        <v>877</v>
      </c>
      <c r="L8985" t="str">
        <f t="shared" si="135"/>
        <v>MRI</v>
      </c>
      <c r="M8985" s="2">
        <v>8000</v>
      </c>
      <c r="N8985" t="s">
        <v>24529</v>
      </c>
      <c r="O8985" t="s">
        <v>24530</v>
      </c>
      <c r="P8985" t="s">
        <v>27</v>
      </c>
    </row>
    <row r="8986" spans="1:16" x14ac:dyDescent="0.3">
      <c r="A8986">
        <v>189052</v>
      </c>
      <c r="B8986" t="s">
        <v>16</v>
      </c>
      <c r="C8986">
        <v>1095247</v>
      </c>
      <c r="D8986" s="1">
        <v>46213</v>
      </c>
      <c r="E8986" t="s">
        <v>131</v>
      </c>
      <c r="F8986" t="s">
        <v>132</v>
      </c>
      <c r="G8986" t="s">
        <v>24531</v>
      </c>
      <c r="H8986" t="s">
        <v>607</v>
      </c>
      <c r="I8986" t="s">
        <v>105</v>
      </c>
      <c r="J8986" t="s">
        <v>279</v>
      </c>
      <c r="K8986" t="s">
        <v>17036</v>
      </c>
      <c r="L8986" t="str">
        <f t="shared" si="135"/>
        <v>CT</v>
      </c>
      <c r="M8986" s="2">
        <v>29000</v>
      </c>
      <c r="N8986" t="s">
        <v>24532</v>
      </c>
      <c r="O8986" t="s">
        <v>24533</v>
      </c>
      <c r="P8986" t="s">
        <v>71</v>
      </c>
    </row>
    <row r="8987" spans="1:16" x14ac:dyDescent="0.3">
      <c r="A8987">
        <v>189133</v>
      </c>
      <c r="B8987" t="s">
        <v>16</v>
      </c>
      <c r="C8987">
        <v>1095291</v>
      </c>
      <c r="D8987" s="1">
        <v>46213</v>
      </c>
      <c r="E8987" t="s">
        <v>131</v>
      </c>
      <c r="F8987" t="s">
        <v>132</v>
      </c>
      <c r="G8987" t="s">
        <v>24534</v>
      </c>
      <c r="H8987" t="s">
        <v>66</v>
      </c>
      <c r="I8987" t="s">
        <v>21</v>
      </c>
      <c r="J8987" t="s">
        <v>681</v>
      </c>
      <c r="K8987" t="s">
        <v>682</v>
      </c>
      <c r="L8987" t="str">
        <f t="shared" si="135"/>
        <v>XRay</v>
      </c>
      <c r="M8987" s="2">
        <v>2500</v>
      </c>
      <c r="N8987" t="s">
        <v>24535</v>
      </c>
      <c r="O8987" t="s">
        <v>24536</v>
      </c>
      <c r="P8987" t="s">
        <v>3289</v>
      </c>
    </row>
    <row r="8988" spans="1:16" x14ac:dyDescent="0.3">
      <c r="A8988">
        <v>189133</v>
      </c>
      <c r="B8988" t="s">
        <v>16</v>
      </c>
      <c r="C8988">
        <v>1095291</v>
      </c>
      <c r="D8988" s="1">
        <v>46213</v>
      </c>
      <c r="E8988" t="s">
        <v>131</v>
      </c>
      <c r="F8988" t="s">
        <v>132</v>
      </c>
      <c r="G8988" t="s">
        <v>24534</v>
      </c>
      <c r="H8988" t="s">
        <v>66</v>
      </c>
      <c r="I8988" t="s">
        <v>21</v>
      </c>
      <c r="J8988" t="s">
        <v>681</v>
      </c>
      <c r="K8988" t="s">
        <v>682</v>
      </c>
      <c r="L8988" t="str">
        <f t="shared" si="135"/>
        <v>XRay</v>
      </c>
      <c r="M8988" s="2">
        <v>2500</v>
      </c>
      <c r="N8988" t="s">
        <v>24535</v>
      </c>
      <c r="O8988" t="s">
        <v>24536</v>
      </c>
      <c r="P8988" t="s">
        <v>3289</v>
      </c>
    </row>
    <row r="8989" spans="1:16" x14ac:dyDescent="0.3">
      <c r="A8989">
        <v>189131</v>
      </c>
      <c r="B8989" t="s">
        <v>16</v>
      </c>
      <c r="C8989">
        <v>1095290</v>
      </c>
      <c r="D8989" s="1">
        <v>46213</v>
      </c>
      <c r="E8989" t="s">
        <v>131</v>
      </c>
      <c r="F8989" t="s">
        <v>132</v>
      </c>
      <c r="G8989" t="s">
        <v>24537</v>
      </c>
      <c r="H8989" t="s">
        <v>14472</v>
      </c>
      <c r="I8989" t="s">
        <v>105</v>
      </c>
      <c r="J8989" t="s">
        <v>33</v>
      </c>
      <c r="K8989" t="s">
        <v>34</v>
      </c>
      <c r="L8989" t="str">
        <f t="shared" ref="L8989:L9051" si="136">IF(OR(ISNUMBER(SEARCH("MRI",K8989))),"MRI",
IF(OR(ISNUMBER(SEARCH("ULTRASOUND",K8989))),"US",
IF(OR(ISNUMBER(SEARCH("XRAY",K8989)),ISNUMBER(SEARCH("X-RAY",K8989)),ISNUMBER(SEARCH("Xray",K8989))),"XRay",
IF(OR(ISNUMBER(SEARCH("CT",K8989)),ISNUMBER(SEARCH("C.T",K8989))),"CT",""))))</f>
        <v>MRI</v>
      </c>
      <c r="M8989" s="2">
        <v>13000</v>
      </c>
      <c r="N8989" t="s">
        <v>24538</v>
      </c>
      <c r="O8989" t="s">
        <v>24539</v>
      </c>
      <c r="P8989" t="s">
        <v>27</v>
      </c>
    </row>
    <row r="8990" spans="1:16" x14ac:dyDescent="0.3">
      <c r="A8990">
        <v>189130</v>
      </c>
      <c r="B8990" t="s">
        <v>16</v>
      </c>
      <c r="C8990">
        <v>1095289</v>
      </c>
      <c r="D8990" s="1">
        <v>46213</v>
      </c>
      <c r="E8990" t="s">
        <v>131</v>
      </c>
      <c r="F8990" t="s">
        <v>132</v>
      </c>
      <c r="G8990" t="s">
        <v>24540</v>
      </c>
      <c r="H8990" t="s">
        <v>19418</v>
      </c>
      <c r="I8990" t="s">
        <v>49</v>
      </c>
      <c r="J8990" t="s">
        <v>42</v>
      </c>
      <c r="K8990" t="s">
        <v>43</v>
      </c>
      <c r="L8990" t="str">
        <f t="shared" si="136"/>
        <v>US</v>
      </c>
      <c r="M8990" s="2">
        <v>3000</v>
      </c>
      <c r="N8990" t="s">
        <v>24541</v>
      </c>
      <c r="O8990" t="s">
        <v>24542</v>
      </c>
      <c r="P8990" t="s">
        <v>62</v>
      </c>
    </row>
    <row r="8991" spans="1:16" x14ac:dyDescent="0.3">
      <c r="A8991">
        <v>189118</v>
      </c>
      <c r="B8991" t="s">
        <v>16</v>
      </c>
      <c r="C8991">
        <v>1095283</v>
      </c>
      <c r="D8991" s="1">
        <v>46213</v>
      </c>
      <c r="E8991" t="s">
        <v>131</v>
      </c>
      <c r="F8991" t="s">
        <v>132</v>
      </c>
      <c r="G8991" t="s">
        <v>24472</v>
      </c>
      <c r="H8991" t="s">
        <v>6506</v>
      </c>
      <c r="I8991" t="s">
        <v>105</v>
      </c>
      <c r="J8991" t="s">
        <v>135</v>
      </c>
      <c r="K8991" t="s">
        <v>136</v>
      </c>
      <c r="L8991" t="str">
        <f t="shared" si="136"/>
        <v>XRay</v>
      </c>
      <c r="M8991" s="2">
        <v>2000</v>
      </c>
      <c r="N8991" t="s">
        <v>24473</v>
      </c>
      <c r="O8991" t="s">
        <v>24474</v>
      </c>
      <c r="P8991" t="s">
        <v>71</v>
      </c>
    </row>
    <row r="8992" spans="1:16" x14ac:dyDescent="0.3">
      <c r="A8992">
        <v>189128</v>
      </c>
      <c r="B8992" t="s">
        <v>16</v>
      </c>
      <c r="C8992">
        <v>1095287</v>
      </c>
      <c r="D8992" s="1">
        <v>46213</v>
      </c>
      <c r="E8992" t="s">
        <v>131</v>
      </c>
      <c r="F8992" t="s">
        <v>132</v>
      </c>
      <c r="G8992" t="s">
        <v>24543</v>
      </c>
      <c r="H8992" t="s">
        <v>8820</v>
      </c>
      <c r="I8992" t="s">
        <v>21</v>
      </c>
      <c r="J8992" t="s">
        <v>74</v>
      </c>
      <c r="K8992" t="s">
        <v>75</v>
      </c>
      <c r="L8992" t="s">
        <v>24</v>
      </c>
      <c r="M8992" s="2">
        <v>2500</v>
      </c>
      <c r="N8992" t="s">
        <v>24544</v>
      </c>
      <c r="O8992" t="s">
        <v>24545</v>
      </c>
      <c r="P8992" t="s">
        <v>27</v>
      </c>
    </row>
    <row r="8993" spans="1:16" x14ac:dyDescent="0.3">
      <c r="A8993">
        <v>189120</v>
      </c>
      <c r="B8993" t="s">
        <v>16</v>
      </c>
      <c r="C8993">
        <v>1095285</v>
      </c>
      <c r="D8993" s="1">
        <v>46213</v>
      </c>
      <c r="E8993" t="s">
        <v>131</v>
      </c>
      <c r="F8993" t="s">
        <v>132</v>
      </c>
      <c r="G8993" t="s">
        <v>24546</v>
      </c>
      <c r="H8993" t="s">
        <v>2914</v>
      </c>
      <c r="I8993" t="s">
        <v>100</v>
      </c>
      <c r="J8993" t="s">
        <v>42</v>
      </c>
      <c r="K8993" t="s">
        <v>43</v>
      </c>
      <c r="L8993" t="str">
        <f t="shared" si="136"/>
        <v>US</v>
      </c>
      <c r="M8993" s="2">
        <v>3000</v>
      </c>
      <c r="N8993" t="s">
        <v>24547</v>
      </c>
      <c r="O8993" t="s">
        <v>24548</v>
      </c>
      <c r="P8993" t="s">
        <v>71</v>
      </c>
    </row>
    <row r="8994" spans="1:16" x14ac:dyDescent="0.3">
      <c r="A8994">
        <v>189063</v>
      </c>
      <c r="B8994" t="s">
        <v>16</v>
      </c>
      <c r="C8994">
        <v>1095251</v>
      </c>
      <c r="D8994" s="1">
        <v>46213</v>
      </c>
      <c r="E8994" t="s">
        <v>131</v>
      </c>
      <c r="F8994" t="s">
        <v>132</v>
      </c>
      <c r="G8994" t="s">
        <v>24549</v>
      </c>
      <c r="H8994" t="s">
        <v>3318</v>
      </c>
      <c r="I8994" t="s">
        <v>105</v>
      </c>
      <c r="J8994" t="s">
        <v>1090</v>
      </c>
      <c r="K8994" t="s">
        <v>1091</v>
      </c>
      <c r="L8994" t="str">
        <f t="shared" si="136"/>
        <v>US</v>
      </c>
      <c r="M8994" s="2">
        <v>5000</v>
      </c>
      <c r="N8994" t="s">
        <v>24550</v>
      </c>
      <c r="O8994" t="s">
        <v>24551</v>
      </c>
      <c r="P8994" t="s">
        <v>27</v>
      </c>
    </row>
    <row r="8995" spans="1:16" x14ac:dyDescent="0.3">
      <c r="A8995">
        <v>189062</v>
      </c>
      <c r="B8995" t="s">
        <v>16</v>
      </c>
      <c r="C8995">
        <v>1095250</v>
      </c>
      <c r="D8995" s="1">
        <v>46213</v>
      </c>
      <c r="E8995" t="s">
        <v>131</v>
      </c>
      <c r="F8995" t="s">
        <v>132</v>
      </c>
      <c r="G8995" t="s">
        <v>24552</v>
      </c>
      <c r="H8995" t="s">
        <v>521</v>
      </c>
      <c r="I8995" t="s">
        <v>21</v>
      </c>
      <c r="J8995" t="s">
        <v>82</v>
      </c>
      <c r="K8995" t="s">
        <v>83</v>
      </c>
      <c r="L8995" t="str">
        <f t="shared" si="136"/>
        <v>US</v>
      </c>
      <c r="M8995" s="2">
        <v>6000</v>
      </c>
      <c r="N8995" t="s">
        <v>24553</v>
      </c>
      <c r="O8995" t="s">
        <v>24554</v>
      </c>
      <c r="P8995" t="s">
        <v>27</v>
      </c>
    </row>
    <row r="8996" spans="1:16" x14ac:dyDescent="0.3">
      <c r="A8996">
        <v>189128</v>
      </c>
      <c r="B8996" t="s">
        <v>16</v>
      </c>
      <c r="C8996">
        <v>1095287</v>
      </c>
      <c r="D8996" s="1">
        <v>46213</v>
      </c>
      <c r="E8996" t="s">
        <v>131</v>
      </c>
      <c r="F8996" t="s">
        <v>132</v>
      </c>
      <c r="G8996" t="s">
        <v>24543</v>
      </c>
      <c r="H8996" t="s">
        <v>8820</v>
      </c>
      <c r="I8996" t="s">
        <v>21</v>
      </c>
      <c r="J8996" t="s">
        <v>397</v>
      </c>
      <c r="K8996" t="s">
        <v>398</v>
      </c>
      <c r="L8996" t="str">
        <f t="shared" si="136"/>
        <v>US</v>
      </c>
      <c r="M8996" s="2">
        <v>3000</v>
      </c>
      <c r="N8996" t="s">
        <v>24544</v>
      </c>
      <c r="O8996" t="s">
        <v>24545</v>
      </c>
      <c r="P8996" t="s">
        <v>27</v>
      </c>
    </row>
    <row r="8997" spans="1:16" x14ac:dyDescent="0.3">
      <c r="A8997">
        <v>189158</v>
      </c>
      <c r="B8997" t="s">
        <v>16</v>
      </c>
      <c r="C8997">
        <v>1095313</v>
      </c>
      <c r="D8997" s="1">
        <v>46213</v>
      </c>
      <c r="E8997" t="s">
        <v>323</v>
      </c>
      <c r="F8997" t="s">
        <v>324</v>
      </c>
      <c r="G8997" t="s">
        <v>24555</v>
      </c>
      <c r="H8997" t="s">
        <v>326</v>
      </c>
      <c r="I8997" t="s">
        <v>100</v>
      </c>
      <c r="J8997" t="s">
        <v>333</v>
      </c>
      <c r="K8997" t="s">
        <v>334</v>
      </c>
      <c r="L8997" t="str">
        <f t="shared" si="136"/>
        <v>XRay</v>
      </c>
      <c r="M8997" s="2">
        <v>2000</v>
      </c>
      <c r="N8997" t="s">
        <v>24556</v>
      </c>
      <c r="O8997" t="s">
        <v>24557</v>
      </c>
      <c r="P8997" t="s">
        <v>62</v>
      </c>
    </row>
    <row r="8998" spans="1:16" x14ac:dyDescent="0.3">
      <c r="A8998">
        <v>189096</v>
      </c>
      <c r="B8998" t="s">
        <v>16</v>
      </c>
      <c r="C8998">
        <v>1095268</v>
      </c>
      <c r="D8998" s="1">
        <v>46213</v>
      </c>
      <c r="E8998" t="s">
        <v>356</v>
      </c>
      <c r="F8998" t="s">
        <v>357</v>
      </c>
      <c r="G8998" t="s">
        <v>24558</v>
      </c>
      <c r="H8998" t="s">
        <v>24728</v>
      </c>
      <c r="I8998" t="s">
        <v>49</v>
      </c>
      <c r="J8998" t="s">
        <v>443</v>
      </c>
      <c r="K8998" t="s">
        <v>444</v>
      </c>
      <c r="L8998" t="str">
        <f t="shared" si="136"/>
        <v>US</v>
      </c>
      <c r="M8998" s="2">
        <v>4000</v>
      </c>
      <c r="N8998" t="s">
        <v>24559</v>
      </c>
      <c r="O8998" t="s">
        <v>24560</v>
      </c>
      <c r="P8998" t="s">
        <v>71</v>
      </c>
    </row>
    <row r="8999" spans="1:16" x14ac:dyDescent="0.3">
      <c r="A8999">
        <v>189150</v>
      </c>
      <c r="B8999" t="s">
        <v>16</v>
      </c>
      <c r="C8999">
        <v>1095305</v>
      </c>
      <c r="D8999" s="1">
        <v>46213</v>
      </c>
      <c r="E8999" t="s">
        <v>356</v>
      </c>
      <c r="F8999" t="s">
        <v>357</v>
      </c>
      <c r="G8999" t="s">
        <v>24561</v>
      </c>
      <c r="H8999" t="s">
        <v>41</v>
      </c>
      <c r="I8999" t="s">
        <v>21</v>
      </c>
      <c r="J8999" t="s">
        <v>397</v>
      </c>
      <c r="K8999" t="s">
        <v>398</v>
      </c>
      <c r="L8999" t="str">
        <f t="shared" si="136"/>
        <v>US</v>
      </c>
      <c r="M8999" s="2">
        <v>4000</v>
      </c>
      <c r="N8999" t="s">
        <v>24562</v>
      </c>
      <c r="O8999" t="s">
        <v>24563</v>
      </c>
      <c r="P8999" t="s">
        <v>62</v>
      </c>
    </row>
    <row r="9000" spans="1:16" x14ac:dyDescent="0.3">
      <c r="A9000">
        <v>189046</v>
      </c>
      <c r="B9000" t="s">
        <v>16</v>
      </c>
      <c r="C9000">
        <v>1095243</v>
      </c>
      <c r="D9000" s="1">
        <v>46213</v>
      </c>
      <c r="E9000" t="s">
        <v>356</v>
      </c>
      <c r="F9000" t="s">
        <v>357</v>
      </c>
      <c r="G9000" t="s">
        <v>24564</v>
      </c>
      <c r="H9000" t="s">
        <v>24729</v>
      </c>
      <c r="I9000" t="s">
        <v>21</v>
      </c>
      <c r="J9000" t="s">
        <v>1373</v>
      </c>
      <c r="K9000" t="s">
        <v>1374</v>
      </c>
      <c r="L9000" t="str">
        <f t="shared" si="136"/>
        <v>US</v>
      </c>
      <c r="M9000" s="2">
        <v>4000</v>
      </c>
      <c r="N9000" t="s">
        <v>24565</v>
      </c>
      <c r="O9000" t="s">
        <v>24566</v>
      </c>
      <c r="P9000" t="s">
        <v>71</v>
      </c>
    </row>
    <row r="9001" spans="1:16" x14ac:dyDescent="0.3">
      <c r="A9001">
        <v>189069</v>
      </c>
      <c r="B9001" t="s">
        <v>16</v>
      </c>
      <c r="C9001">
        <v>1095255</v>
      </c>
      <c r="D9001" s="1">
        <v>46213</v>
      </c>
      <c r="E9001" t="s">
        <v>356</v>
      </c>
      <c r="F9001" t="s">
        <v>357</v>
      </c>
      <c r="G9001" t="s">
        <v>24567</v>
      </c>
      <c r="H9001" t="s">
        <v>95</v>
      </c>
      <c r="I9001" t="s">
        <v>49</v>
      </c>
      <c r="J9001" t="s">
        <v>921</v>
      </c>
      <c r="K9001" t="s">
        <v>922</v>
      </c>
      <c r="L9001" t="str">
        <f t="shared" si="136"/>
        <v>MRI</v>
      </c>
      <c r="M9001" s="2">
        <v>21000</v>
      </c>
      <c r="N9001" t="s">
        <v>24568</v>
      </c>
      <c r="O9001" t="s">
        <v>24569</v>
      </c>
      <c r="P9001" t="s">
        <v>27</v>
      </c>
    </row>
    <row r="9002" spans="1:16" x14ac:dyDescent="0.3">
      <c r="A9002">
        <v>189069</v>
      </c>
      <c r="B9002" t="s">
        <v>16</v>
      </c>
      <c r="C9002">
        <v>1095255</v>
      </c>
      <c r="D9002" s="1">
        <v>46213</v>
      </c>
      <c r="E9002" t="s">
        <v>356</v>
      </c>
      <c r="F9002" t="s">
        <v>357</v>
      </c>
      <c r="G9002" t="s">
        <v>24567</v>
      </c>
      <c r="H9002" t="s">
        <v>95</v>
      </c>
      <c r="I9002" t="s">
        <v>49</v>
      </c>
      <c r="J9002" t="s">
        <v>58</v>
      </c>
      <c r="K9002" t="s">
        <v>59</v>
      </c>
      <c r="L9002" t="str">
        <f t="shared" si="136"/>
        <v>MRI</v>
      </c>
      <c r="M9002" s="2">
        <v>21000</v>
      </c>
      <c r="N9002" t="s">
        <v>24568</v>
      </c>
      <c r="O9002" t="s">
        <v>24569</v>
      </c>
      <c r="P9002" t="s">
        <v>27</v>
      </c>
    </row>
    <row r="9003" spans="1:16" x14ac:dyDescent="0.3">
      <c r="A9003">
        <v>189050</v>
      </c>
      <c r="B9003" t="s">
        <v>16</v>
      </c>
      <c r="C9003">
        <v>1095245</v>
      </c>
      <c r="D9003" s="1">
        <v>46213</v>
      </c>
      <c r="E9003" t="s">
        <v>356</v>
      </c>
      <c r="F9003" t="s">
        <v>357</v>
      </c>
      <c r="G9003" t="s">
        <v>24528</v>
      </c>
      <c r="H9003" t="s">
        <v>4866</v>
      </c>
      <c r="I9003" t="s">
        <v>49</v>
      </c>
      <c r="J9003" t="s">
        <v>876</v>
      </c>
      <c r="K9003" t="s">
        <v>877</v>
      </c>
      <c r="L9003" t="str">
        <f t="shared" si="136"/>
        <v>MRI</v>
      </c>
      <c r="M9003" s="2">
        <v>16000</v>
      </c>
      <c r="N9003" t="s">
        <v>24570</v>
      </c>
      <c r="O9003" t="s">
        <v>24571</v>
      </c>
      <c r="P9003" t="s">
        <v>27</v>
      </c>
    </row>
    <row r="9004" spans="1:16" x14ac:dyDescent="0.3">
      <c r="A9004">
        <v>189106</v>
      </c>
      <c r="B9004" t="s">
        <v>16</v>
      </c>
      <c r="C9004">
        <v>1095273</v>
      </c>
      <c r="D9004" s="1">
        <v>46213</v>
      </c>
      <c r="E9004" t="s">
        <v>356</v>
      </c>
      <c r="F9004" t="s">
        <v>357</v>
      </c>
      <c r="G9004" t="s">
        <v>12392</v>
      </c>
      <c r="H9004" t="s">
        <v>87</v>
      </c>
      <c r="I9004" t="s">
        <v>21</v>
      </c>
      <c r="J9004" t="s">
        <v>397</v>
      </c>
      <c r="K9004" t="s">
        <v>398</v>
      </c>
      <c r="L9004" t="str">
        <f t="shared" si="136"/>
        <v>US</v>
      </c>
      <c r="M9004" s="2">
        <v>4000</v>
      </c>
      <c r="N9004" t="s">
        <v>24572</v>
      </c>
      <c r="O9004" t="s">
        <v>24573</v>
      </c>
      <c r="P9004" t="s">
        <v>3289</v>
      </c>
    </row>
    <row r="9005" spans="1:16" x14ac:dyDescent="0.3">
      <c r="A9005">
        <v>189206</v>
      </c>
      <c r="B9005" t="s">
        <v>16</v>
      </c>
      <c r="C9005">
        <v>1095350</v>
      </c>
      <c r="D9005" s="1">
        <v>46214</v>
      </c>
      <c r="E9005" t="s">
        <v>17</v>
      </c>
      <c r="F9005" t="s">
        <v>18</v>
      </c>
      <c r="G9005" t="s">
        <v>24574</v>
      </c>
      <c r="H9005" t="s">
        <v>3574</v>
      </c>
      <c r="I9005" t="s">
        <v>49</v>
      </c>
      <c r="J9005" t="s">
        <v>715</v>
      </c>
      <c r="K9005" t="s">
        <v>716</v>
      </c>
      <c r="L9005" t="str">
        <f t="shared" si="136"/>
        <v>MRI</v>
      </c>
      <c r="M9005" s="2">
        <v>18000</v>
      </c>
      <c r="N9005" t="s">
        <v>24575</v>
      </c>
      <c r="O9005" t="s">
        <v>24576</v>
      </c>
      <c r="P9005" t="s">
        <v>27</v>
      </c>
    </row>
    <row r="9006" spans="1:16" x14ac:dyDescent="0.3">
      <c r="A9006">
        <v>189207</v>
      </c>
      <c r="B9006" t="s">
        <v>16</v>
      </c>
      <c r="C9006">
        <v>1095351</v>
      </c>
      <c r="D9006" s="1">
        <v>46214</v>
      </c>
      <c r="E9006" t="s">
        <v>17</v>
      </c>
      <c r="F9006" t="s">
        <v>18</v>
      </c>
      <c r="G9006" t="s">
        <v>24577</v>
      </c>
      <c r="H9006" t="s">
        <v>3574</v>
      </c>
      <c r="I9006" t="s">
        <v>49</v>
      </c>
      <c r="J9006" t="s">
        <v>1957</v>
      </c>
      <c r="K9006" t="s">
        <v>1958</v>
      </c>
      <c r="L9006" t="str">
        <f t="shared" si="136"/>
        <v>MRI</v>
      </c>
      <c r="M9006" s="2">
        <v>36000</v>
      </c>
      <c r="N9006" t="s">
        <v>24578</v>
      </c>
      <c r="O9006" t="s">
        <v>24579</v>
      </c>
      <c r="P9006" t="s">
        <v>27</v>
      </c>
    </row>
    <row r="9007" spans="1:16" x14ac:dyDescent="0.3">
      <c r="A9007">
        <v>189219</v>
      </c>
      <c r="B9007" t="s">
        <v>16</v>
      </c>
      <c r="C9007">
        <v>1095361</v>
      </c>
      <c r="D9007" s="1">
        <v>46214</v>
      </c>
      <c r="E9007" t="s">
        <v>17</v>
      </c>
      <c r="F9007" t="s">
        <v>18</v>
      </c>
      <c r="G9007" t="s">
        <v>24580</v>
      </c>
      <c r="H9007" t="s">
        <v>23661</v>
      </c>
      <c r="I9007" t="s">
        <v>49</v>
      </c>
      <c r="J9007" t="s">
        <v>876</v>
      </c>
      <c r="K9007" t="s">
        <v>877</v>
      </c>
      <c r="L9007" t="str">
        <f t="shared" si="136"/>
        <v>MRI</v>
      </c>
      <c r="M9007" s="2">
        <v>18000</v>
      </c>
      <c r="N9007" t="s">
        <v>24581</v>
      </c>
      <c r="O9007" t="s">
        <v>24582</v>
      </c>
      <c r="P9007" t="s">
        <v>1037</v>
      </c>
    </row>
    <row r="9008" spans="1:16" x14ac:dyDescent="0.3">
      <c r="A9008">
        <v>189172</v>
      </c>
      <c r="B9008" t="s">
        <v>16</v>
      </c>
      <c r="C9008">
        <v>1095323</v>
      </c>
      <c r="D9008" s="1">
        <v>46214</v>
      </c>
      <c r="E9008" t="s">
        <v>63</v>
      </c>
      <c r="F9008" t="s">
        <v>64</v>
      </c>
      <c r="G9008" t="s">
        <v>24583</v>
      </c>
      <c r="H9008" t="s">
        <v>1478</v>
      </c>
      <c r="I9008" t="s">
        <v>100</v>
      </c>
      <c r="J9008" t="s">
        <v>166</v>
      </c>
      <c r="K9008" t="s">
        <v>167</v>
      </c>
      <c r="L9008" t="str">
        <f t="shared" si="136"/>
        <v>XRay</v>
      </c>
      <c r="M9008" s="2">
        <v>3000</v>
      </c>
      <c r="N9008" t="s">
        <v>24584</v>
      </c>
      <c r="O9008" t="s">
        <v>24585</v>
      </c>
      <c r="P9008" t="s">
        <v>27</v>
      </c>
    </row>
    <row r="9009" spans="1:16" x14ac:dyDescent="0.3">
      <c r="A9009">
        <v>189172</v>
      </c>
      <c r="B9009" t="s">
        <v>16</v>
      </c>
      <c r="C9009">
        <v>1095323</v>
      </c>
      <c r="D9009" s="1">
        <v>46214</v>
      </c>
      <c r="E9009" t="s">
        <v>63</v>
      </c>
      <c r="F9009" t="s">
        <v>64</v>
      </c>
      <c r="G9009" t="s">
        <v>24583</v>
      </c>
      <c r="H9009" t="s">
        <v>1478</v>
      </c>
      <c r="I9009" t="s">
        <v>100</v>
      </c>
      <c r="J9009" t="s">
        <v>30</v>
      </c>
      <c r="K9009" t="s">
        <v>17075</v>
      </c>
      <c r="L9009" t="str">
        <f t="shared" si="136"/>
        <v>XRay</v>
      </c>
      <c r="M9009" s="2">
        <v>3000</v>
      </c>
      <c r="N9009" t="s">
        <v>24584</v>
      </c>
      <c r="O9009" t="s">
        <v>24585</v>
      </c>
      <c r="P9009" t="s">
        <v>27</v>
      </c>
    </row>
    <row r="9010" spans="1:16" x14ac:dyDescent="0.3">
      <c r="A9010">
        <v>189193</v>
      </c>
      <c r="B9010" t="s">
        <v>16</v>
      </c>
      <c r="C9010">
        <v>1095341</v>
      </c>
      <c r="D9010" s="1">
        <v>46214</v>
      </c>
      <c r="E9010" t="s">
        <v>63</v>
      </c>
      <c r="F9010" t="s">
        <v>64</v>
      </c>
      <c r="G9010" t="s">
        <v>24586</v>
      </c>
      <c r="H9010" t="s">
        <v>24587</v>
      </c>
      <c r="I9010" t="s">
        <v>49</v>
      </c>
      <c r="J9010" t="s">
        <v>388</v>
      </c>
      <c r="K9010" t="s">
        <v>389</v>
      </c>
      <c r="L9010" t="str">
        <f t="shared" si="136"/>
        <v>MRI</v>
      </c>
      <c r="M9010" s="2">
        <v>18000</v>
      </c>
      <c r="N9010" t="s">
        <v>24588</v>
      </c>
      <c r="O9010" t="s">
        <v>24589</v>
      </c>
      <c r="P9010" t="s">
        <v>27</v>
      </c>
    </row>
    <row r="9011" spans="1:16" x14ac:dyDescent="0.3">
      <c r="A9011">
        <v>189192</v>
      </c>
      <c r="B9011" t="s">
        <v>16</v>
      </c>
      <c r="C9011">
        <v>1095340</v>
      </c>
      <c r="D9011" s="1">
        <v>46214</v>
      </c>
      <c r="E9011" t="s">
        <v>63</v>
      </c>
      <c r="F9011" t="s">
        <v>64</v>
      </c>
      <c r="G9011" t="s">
        <v>24590</v>
      </c>
      <c r="H9011" t="s">
        <v>1478</v>
      </c>
      <c r="I9011" t="s">
        <v>100</v>
      </c>
      <c r="J9011" t="s">
        <v>50</v>
      </c>
      <c r="K9011" t="s">
        <v>51</v>
      </c>
      <c r="L9011" t="str">
        <f t="shared" si="136"/>
        <v>MRI</v>
      </c>
      <c r="M9011" s="2">
        <v>7000</v>
      </c>
      <c r="N9011" t="s">
        <v>24591</v>
      </c>
      <c r="O9011" t="s">
        <v>24592</v>
      </c>
      <c r="P9011" t="s">
        <v>27</v>
      </c>
    </row>
    <row r="9012" spans="1:16" x14ac:dyDescent="0.3">
      <c r="A9012">
        <v>189214</v>
      </c>
      <c r="B9012" t="s">
        <v>16</v>
      </c>
      <c r="C9012">
        <v>1095356</v>
      </c>
      <c r="D9012" s="1">
        <v>46214</v>
      </c>
      <c r="E9012" t="s">
        <v>63</v>
      </c>
      <c r="F9012" t="s">
        <v>64</v>
      </c>
      <c r="G9012" t="s">
        <v>24593</v>
      </c>
      <c r="H9012" t="s">
        <v>17426</v>
      </c>
      <c r="I9012" t="s">
        <v>49</v>
      </c>
      <c r="J9012" t="s">
        <v>33</v>
      </c>
      <c r="K9012" t="s">
        <v>34</v>
      </c>
      <c r="L9012" t="str">
        <f t="shared" si="136"/>
        <v>MRI</v>
      </c>
      <c r="M9012" s="2">
        <v>18000</v>
      </c>
      <c r="N9012" t="s">
        <v>24594</v>
      </c>
      <c r="O9012" t="s">
        <v>24595</v>
      </c>
      <c r="P9012" t="s">
        <v>1037</v>
      </c>
    </row>
    <row r="9013" spans="1:16" x14ac:dyDescent="0.3">
      <c r="A9013">
        <v>189214</v>
      </c>
      <c r="B9013" t="s">
        <v>16</v>
      </c>
      <c r="C9013">
        <v>1095356</v>
      </c>
      <c r="D9013" s="1">
        <v>46214</v>
      </c>
      <c r="E9013" t="s">
        <v>63</v>
      </c>
      <c r="F9013" t="s">
        <v>64</v>
      </c>
      <c r="G9013" t="s">
        <v>24593</v>
      </c>
      <c r="H9013" t="s">
        <v>17426</v>
      </c>
      <c r="I9013" t="s">
        <v>49</v>
      </c>
      <c r="J9013" t="s">
        <v>921</v>
      </c>
      <c r="K9013" t="s">
        <v>922</v>
      </c>
      <c r="L9013" t="str">
        <f t="shared" si="136"/>
        <v>MRI</v>
      </c>
      <c r="M9013" s="2">
        <v>18000</v>
      </c>
      <c r="N9013" t="s">
        <v>24594</v>
      </c>
      <c r="O9013" t="s">
        <v>24595</v>
      </c>
      <c r="P9013" t="s">
        <v>1037</v>
      </c>
    </row>
    <row r="9014" spans="1:16" x14ac:dyDescent="0.3">
      <c r="A9014">
        <v>189215</v>
      </c>
      <c r="B9014" t="s">
        <v>16</v>
      </c>
      <c r="C9014">
        <v>1095357</v>
      </c>
      <c r="D9014" s="1">
        <v>46214</v>
      </c>
      <c r="E9014" t="s">
        <v>63</v>
      </c>
      <c r="F9014" t="s">
        <v>64</v>
      </c>
      <c r="G9014" t="s">
        <v>24596</v>
      </c>
      <c r="H9014" t="s">
        <v>772</v>
      </c>
      <c r="I9014" t="s">
        <v>105</v>
      </c>
      <c r="J9014" t="s">
        <v>1957</v>
      </c>
      <c r="K9014" t="s">
        <v>1958</v>
      </c>
      <c r="L9014" t="str">
        <f t="shared" si="136"/>
        <v>MRI</v>
      </c>
      <c r="M9014" s="2">
        <v>35000</v>
      </c>
      <c r="N9014" t="s">
        <v>24597</v>
      </c>
      <c r="O9014" t="s">
        <v>24598</v>
      </c>
      <c r="P9014" t="s">
        <v>1037</v>
      </c>
    </row>
    <row r="9015" spans="1:16" x14ac:dyDescent="0.3">
      <c r="A9015">
        <v>189179</v>
      </c>
      <c r="B9015" t="s">
        <v>16</v>
      </c>
      <c r="C9015">
        <v>1095328</v>
      </c>
      <c r="D9015" s="1">
        <v>46214</v>
      </c>
      <c r="E9015" t="s">
        <v>63</v>
      </c>
      <c r="F9015" t="s">
        <v>64</v>
      </c>
      <c r="G9015" t="s">
        <v>24599</v>
      </c>
      <c r="H9015" t="s">
        <v>1478</v>
      </c>
      <c r="I9015" t="s">
        <v>100</v>
      </c>
      <c r="J9015" t="s">
        <v>339</v>
      </c>
      <c r="K9015" t="s">
        <v>340</v>
      </c>
      <c r="L9015" t="str">
        <f t="shared" si="136"/>
        <v>XRay</v>
      </c>
      <c r="M9015" s="2">
        <v>2500</v>
      </c>
      <c r="N9015" t="s">
        <v>24600</v>
      </c>
      <c r="O9015" t="s">
        <v>24601</v>
      </c>
      <c r="P9015" t="s">
        <v>27</v>
      </c>
    </row>
    <row r="9016" spans="1:16" x14ac:dyDescent="0.3">
      <c r="A9016">
        <v>189163</v>
      </c>
      <c r="B9016" t="s">
        <v>16</v>
      </c>
      <c r="C9016">
        <v>1095316</v>
      </c>
      <c r="D9016" s="1">
        <v>46214</v>
      </c>
      <c r="E9016" t="s">
        <v>78</v>
      </c>
      <c r="F9016" t="s">
        <v>79</v>
      </c>
      <c r="G9016" t="s">
        <v>23951</v>
      </c>
      <c r="H9016" t="s">
        <v>557</v>
      </c>
      <c r="I9016" t="s">
        <v>21</v>
      </c>
      <c r="J9016" t="s">
        <v>374</v>
      </c>
      <c r="K9016" t="s">
        <v>375</v>
      </c>
      <c r="L9016" t="str">
        <f t="shared" si="136"/>
        <v>US</v>
      </c>
      <c r="M9016" s="2">
        <v>4000</v>
      </c>
      <c r="N9016" t="s">
        <v>24602</v>
      </c>
      <c r="O9016" t="s">
        <v>24603</v>
      </c>
      <c r="P9016" t="s">
        <v>27</v>
      </c>
    </row>
    <row r="9017" spans="1:16" x14ac:dyDescent="0.3">
      <c r="A9017">
        <v>189194</v>
      </c>
      <c r="B9017" t="s">
        <v>16</v>
      </c>
      <c r="C9017">
        <v>1095342</v>
      </c>
      <c r="D9017" s="1">
        <v>46214</v>
      </c>
      <c r="E9017" t="s">
        <v>92</v>
      </c>
      <c r="F9017" t="s">
        <v>93</v>
      </c>
      <c r="G9017" t="s">
        <v>24604</v>
      </c>
      <c r="H9017" t="s">
        <v>793</v>
      </c>
      <c r="I9017" t="s">
        <v>21</v>
      </c>
      <c r="J9017" t="s">
        <v>22280</v>
      </c>
      <c r="K9017" t="s">
        <v>22281</v>
      </c>
      <c r="L9017" t="str">
        <f t="shared" si="136"/>
        <v>CT</v>
      </c>
      <c r="M9017" s="2">
        <v>15000</v>
      </c>
      <c r="N9017" t="s">
        <v>24605</v>
      </c>
      <c r="O9017" t="s">
        <v>24606</v>
      </c>
      <c r="P9017" t="s">
        <v>1037</v>
      </c>
    </row>
    <row r="9018" spans="1:16" x14ac:dyDescent="0.3">
      <c r="A9018">
        <v>189174</v>
      </c>
      <c r="B9018" t="s">
        <v>16</v>
      </c>
      <c r="C9018">
        <v>1095325</v>
      </c>
      <c r="D9018" s="1">
        <v>46214</v>
      </c>
      <c r="E9018" t="s">
        <v>131</v>
      </c>
      <c r="F9018" t="s">
        <v>132</v>
      </c>
      <c r="G9018" t="s">
        <v>24607</v>
      </c>
      <c r="H9018" t="s">
        <v>207</v>
      </c>
      <c r="I9018" t="s">
        <v>21</v>
      </c>
      <c r="J9018" t="s">
        <v>403</v>
      </c>
      <c r="K9018" t="s">
        <v>17147</v>
      </c>
      <c r="L9018" t="str">
        <f t="shared" si="136"/>
        <v>CT</v>
      </c>
      <c r="M9018" s="2">
        <v>12000</v>
      </c>
      <c r="N9018" t="s">
        <v>24608</v>
      </c>
      <c r="O9018" t="s">
        <v>24609</v>
      </c>
      <c r="P9018" t="s">
        <v>27</v>
      </c>
    </row>
    <row r="9019" spans="1:16" x14ac:dyDescent="0.3">
      <c r="A9019">
        <v>189162</v>
      </c>
      <c r="B9019" t="s">
        <v>16</v>
      </c>
      <c r="C9019">
        <v>1095315</v>
      </c>
      <c r="D9019" s="1">
        <v>46214</v>
      </c>
      <c r="E9019" t="s">
        <v>131</v>
      </c>
      <c r="F9019" t="s">
        <v>132</v>
      </c>
      <c r="G9019" t="s">
        <v>24610</v>
      </c>
      <c r="H9019" t="s">
        <v>772</v>
      </c>
      <c r="I9019" t="s">
        <v>105</v>
      </c>
      <c r="J9019" t="s">
        <v>7551</v>
      </c>
      <c r="K9019" t="s">
        <v>7552</v>
      </c>
      <c r="L9019" t="str">
        <f t="shared" si="136"/>
        <v>MRI</v>
      </c>
      <c r="M9019" s="2">
        <v>44000</v>
      </c>
      <c r="N9019" t="s">
        <v>24611</v>
      </c>
      <c r="O9019" t="s">
        <v>24612</v>
      </c>
      <c r="P9019" t="s">
        <v>27</v>
      </c>
    </row>
    <row r="9020" spans="1:16" x14ac:dyDescent="0.3">
      <c r="A9020">
        <v>189208</v>
      </c>
      <c r="B9020" t="s">
        <v>16</v>
      </c>
      <c r="C9020">
        <v>1095352</v>
      </c>
      <c r="D9020" s="1">
        <v>46214</v>
      </c>
      <c r="E9020" t="s">
        <v>131</v>
      </c>
      <c r="F9020" t="s">
        <v>132</v>
      </c>
      <c r="G9020" t="s">
        <v>24613</v>
      </c>
      <c r="H9020" t="s">
        <v>66</v>
      </c>
      <c r="I9020" t="s">
        <v>21</v>
      </c>
      <c r="J9020" t="s">
        <v>33</v>
      </c>
      <c r="K9020" t="s">
        <v>34</v>
      </c>
      <c r="L9020" t="str">
        <f t="shared" si="136"/>
        <v>MRI</v>
      </c>
      <c r="M9020" s="2">
        <v>22000</v>
      </c>
      <c r="N9020" t="s">
        <v>24614</v>
      </c>
      <c r="O9020" t="s">
        <v>24615</v>
      </c>
      <c r="P9020" t="s">
        <v>27</v>
      </c>
    </row>
    <row r="9021" spans="1:16" x14ac:dyDescent="0.3">
      <c r="A9021">
        <v>189168</v>
      </c>
      <c r="B9021" t="s">
        <v>16</v>
      </c>
      <c r="C9021">
        <v>1095321</v>
      </c>
      <c r="D9021" s="1">
        <v>46214</v>
      </c>
      <c r="E9021" t="s">
        <v>131</v>
      </c>
      <c r="F9021" t="s">
        <v>132</v>
      </c>
      <c r="G9021" t="s">
        <v>24616</v>
      </c>
      <c r="H9021" t="s">
        <v>207</v>
      </c>
      <c r="I9021" t="s">
        <v>21</v>
      </c>
      <c r="J9021" t="s">
        <v>119</v>
      </c>
      <c r="K9021" t="s">
        <v>120</v>
      </c>
      <c r="L9021" t="str">
        <f t="shared" si="136"/>
        <v>US</v>
      </c>
      <c r="M9021" s="2">
        <v>3000</v>
      </c>
      <c r="N9021" t="s">
        <v>24617</v>
      </c>
      <c r="O9021" t="s">
        <v>24618</v>
      </c>
      <c r="P9021" t="s">
        <v>27</v>
      </c>
    </row>
    <row r="9022" spans="1:16" x14ac:dyDescent="0.3">
      <c r="A9022">
        <v>189167</v>
      </c>
      <c r="B9022" t="s">
        <v>16</v>
      </c>
      <c r="C9022">
        <v>1095320</v>
      </c>
      <c r="D9022" s="1">
        <v>46214</v>
      </c>
      <c r="E9022" t="s">
        <v>131</v>
      </c>
      <c r="F9022" t="s">
        <v>132</v>
      </c>
      <c r="G9022" t="s">
        <v>24619</v>
      </c>
      <c r="H9022" t="s">
        <v>1274</v>
      </c>
      <c r="I9022" t="s">
        <v>49</v>
      </c>
      <c r="J9022" t="s">
        <v>30</v>
      </c>
      <c r="K9022" t="s">
        <v>17075</v>
      </c>
      <c r="L9022" t="str">
        <f t="shared" si="136"/>
        <v>XRay</v>
      </c>
      <c r="M9022" s="2">
        <v>2500</v>
      </c>
      <c r="N9022" t="s">
        <v>24620</v>
      </c>
      <c r="O9022" t="s">
        <v>24621</v>
      </c>
      <c r="P9022" t="s">
        <v>27</v>
      </c>
    </row>
    <row r="9023" spans="1:16" x14ac:dyDescent="0.3">
      <c r="A9023">
        <v>189212</v>
      </c>
      <c r="B9023" t="s">
        <v>16</v>
      </c>
      <c r="C9023">
        <v>1095354</v>
      </c>
      <c r="D9023" s="1">
        <v>46214</v>
      </c>
      <c r="E9023" t="s">
        <v>131</v>
      </c>
      <c r="F9023" t="s">
        <v>132</v>
      </c>
      <c r="G9023" t="s">
        <v>24622</v>
      </c>
      <c r="H9023" t="s">
        <v>427</v>
      </c>
      <c r="I9023" t="s">
        <v>105</v>
      </c>
      <c r="J9023" t="s">
        <v>403</v>
      </c>
      <c r="K9023" t="s">
        <v>17147</v>
      </c>
      <c r="L9023" t="str">
        <f t="shared" si="136"/>
        <v>CT</v>
      </c>
      <c r="M9023" s="2">
        <v>12000</v>
      </c>
      <c r="N9023" t="s">
        <v>24623</v>
      </c>
      <c r="O9023" t="s">
        <v>24624</v>
      </c>
      <c r="P9023" t="s">
        <v>1037</v>
      </c>
    </row>
    <row r="9024" spans="1:16" x14ac:dyDescent="0.3">
      <c r="A9024">
        <v>189212</v>
      </c>
      <c r="B9024" t="s">
        <v>16</v>
      </c>
      <c r="C9024">
        <v>1095354</v>
      </c>
      <c r="D9024" s="1">
        <v>46214</v>
      </c>
      <c r="E9024" t="s">
        <v>131</v>
      </c>
      <c r="F9024" t="s">
        <v>132</v>
      </c>
      <c r="G9024" t="s">
        <v>24622</v>
      </c>
      <c r="H9024" t="s">
        <v>427</v>
      </c>
      <c r="I9024" t="s">
        <v>105</v>
      </c>
      <c r="J9024" t="s">
        <v>1954</v>
      </c>
      <c r="K9024" t="s">
        <v>17292</v>
      </c>
      <c r="L9024" t="str">
        <f t="shared" si="136"/>
        <v>CT</v>
      </c>
      <c r="M9024" s="2">
        <v>15000</v>
      </c>
      <c r="N9024" t="s">
        <v>24623</v>
      </c>
      <c r="O9024" t="s">
        <v>24624</v>
      </c>
      <c r="P9024" t="s">
        <v>1037</v>
      </c>
    </row>
    <row r="9025" spans="1:16" x14ac:dyDescent="0.3">
      <c r="A9025">
        <v>189212</v>
      </c>
      <c r="B9025" t="s">
        <v>16</v>
      </c>
      <c r="C9025">
        <v>1095354</v>
      </c>
      <c r="D9025" s="1">
        <v>46214</v>
      </c>
      <c r="E9025" t="s">
        <v>131</v>
      </c>
      <c r="F9025" t="s">
        <v>132</v>
      </c>
      <c r="G9025" t="s">
        <v>24622</v>
      </c>
      <c r="H9025" t="s">
        <v>427</v>
      </c>
      <c r="I9025" t="s">
        <v>105</v>
      </c>
      <c r="J9025" t="s">
        <v>1373</v>
      </c>
      <c r="K9025" t="s">
        <v>1374</v>
      </c>
      <c r="L9025" t="str">
        <f t="shared" si="136"/>
        <v>US</v>
      </c>
      <c r="M9025" s="2">
        <v>3000</v>
      </c>
      <c r="N9025" t="s">
        <v>24623</v>
      </c>
      <c r="O9025" t="s">
        <v>24624</v>
      </c>
      <c r="P9025" t="s">
        <v>1037</v>
      </c>
    </row>
    <row r="9026" spans="1:16" x14ac:dyDescent="0.3">
      <c r="A9026">
        <v>189164</v>
      </c>
      <c r="B9026" t="s">
        <v>16</v>
      </c>
      <c r="C9026">
        <v>1095317</v>
      </c>
      <c r="D9026" s="1">
        <v>46214</v>
      </c>
      <c r="E9026" t="s">
        <v>131</v>
      </c>
      <c r="F9026" t="s">
        <v>132</v>
      </c>
      <c r="G9026" t="s">
        <v>24625</v>
      </c>
      <c r="H9026" t="s">
        <v>23828</v>
      </c>
      <c r="I9026" t="s">
        <v>105</v>
      </c>
      <c r="J9026" t="s">
        <v>155</v>
      </c>
      <c r="K9026" t="s">
        <v>17169</v>
      </c>
      <c r="L9026" t="str">
        <f t="shared" si="136"/>
        <v>CT</v>
      </c>
      <c r="M9026" s="2">
        <v>15000</v>
      </c>
      <c r="N9026" t="s">
        <v>24626</v>
      </c>
      <c r="O9026" t="s">
        <v>24627</v>
      </c>
      <c r="P9026" t="s">
        <v>27</v>
      </c>
    </row>
    <row r="9027" spans="1:16" x14ac:dyDescent="0.3">
      <c r="A9027">
        <v>189213</v>
      </c>
      <c r="B9027" t="s">
        <v>16</v>
      </c>
      <c r="C9027">
        <v>1095355</v>
      </c>
      <c r="D9027" s="1">
        <v>46214</v>
      </c>
      <c r="E9027" t="s">
        <v>131</v>
      </c>
      <c r="F9027" t="s">
        <v>132</v>
      </c>
      <c r="G9027" t="s">
        <v>24628</v>
      </c>
      <c r="H9027" t="s">
        <v>23343</v>
      </c>
      <c r="I9027" t="s">
        <v>105</v>
      </c>
      <c r="J9027" t="s">
        <v>1954</v>
      </c>
      <c r="K9027" t="s">
        <v>17292</v>
      </c>
      <c r="L9027" t="str">
        <f t="shared" si="136"/>
        <v>CT</v>
      </c>
      <c r="M9027" s="2">
        <v>15000</v>
      </c>
      <c r="N9027" t="s">
        <v>24629</v>
      </c>
      <c r="O9027" t="s">
        <v>24630</v>
      </c>
      <c r="P9027" t="s">
        <v>1037</v>
      </c>
    </row>
    <row r="9028" spans="1:16" x14ac:dyDescent="0.3">
      <c r="A9028">
        <v>189165</v>
      </c>
      <c r="B9028" t="s">
        <v>16</v>
      </c>
      <c r="C9028">
        <v>1095318</v>
      </c>
      <c r="D9028" s="1">
        <v>46214</v>
      </c>
      <c r="E9028" t="s">
        <v>131</v>
      </c>
      <c r="F9028" t="s">
        <v>132</v>
      </c>
      <c r="G9028" t="s">
        <v>24631</v>
      </c>
      <c r="H9028" t="s">
        <v>857</v>
      </c>
      <c r="I9028" t="s">
        <v>21</v>
      </c>
      <c r="J9028" t="s">
        <v>602</v>
      </c>
      <c r="K9028" t="s">
        <v>603</v>
      </c>
      <c r="L9028" t="str">
        <f t="shared" si="136"/>
        <v>MRI</v>
      </c>
      <c r="M9028" s="2">
        <v>27000</v>
      </c>
      <c r="N9028" t="s">
        <v>24632</v>
      </c>
      <c r="O9028" t="s">
        <v>24633</v>
      </c>
      <c r="P9028" t="s">
        <v>27</v>
      </c>
    </row>
    <row r="9029" spans="1:16" x14ac:dyDescent="0.3">
      <c r="A9029">
        <v>189166</v>
      </c>
      <c r="B9029" t="s">
        <v>16</v>
      </c>
      <c r="C9029">
        <v>1095319</v>
      </c>
      <c r="D9029" s="1">
        <v>46214</v>
      </c>
      <c r="E9029" t="s">
        <v>131</v>
      </c>
      <c r="F9029" t="s">
        <v>132</v>
      </c>
      <c r="G9029" t="s">
        <v>24634</v>
      </c>
      <c r="H9029" t="s">
        <v>4073</v>
      </c>
      <c r="I9029" t="s">
        <v>100</v>
      </c>
      <c r="J9029" t="s">
        <v>285</v>
      </c>
      <c r="K9029" t="s">
        <v>286</v>
      </c>
      <c r="L9029" t="s">
        <v>24</v>
      </c>
      <c r="M9029" s="2">
        <v>6500</v>
      </c>
      <c r="N9029" t="s">
        <v>24635</v>
      </c>
      <c r="O9029" t="s">
        <v>24636</v>
      </c>
      <c r="P9029" t="s">
        <v>27</v>
      </c>
    </row>
    <row r="9030" spans="1:16" x14ac:dyDescent="0.3">
      <c r="A9030">
        <v>189218</v>
      </c>
      <c r="B9030" t="s">
        <v>16</v>
      </c>
      <c r="C9030">
        <v>1095360</v>
      </c>
      <c r="D9030" s="1">
        <v>46214</v>
      </c>
      <c r="E9030" t="s">
        <v>131</v>
      </c>
      <c r="F9030" t="s">
        <v>132</v>
      </c>
      <c r="G9030" t="s">
        <v>24637</v>
      </c>
      <c r="H9030" t="s">
        <v>575</v>
      </c>
      <c r="I9030" t="s">
        <v>100</v>
      </c>
      <c r="J9030" t="s">
        <v>67</v>
      </c>
      <c r="K9030" t="s">
        <v>68</v>
      </c>
      <c r="L9030" t="str">
        <f t="shared" si="136"/>
        <v>XRay</v>
      </c>
      <c r="M9030" s="2">
        <v>2500</v>
      </c>
      <c r="N9030" t="s">
        <v>24638</v>
      </c>
      <c r="O9030" t="s">
        <v>24639</v>
      </c>
      <c r="P9030" t="s">
        <v>1037</v>
      </c>
    </row>
    <row r="9031" spans="1:16" x14ac:dyDescent="0.3">
      <c r="A9031">
        <v>189216</v>
      </c>
      <c r="B9031" t="s">
        <v>16</v>
      </c>
      <c r="C9031">
        <v>1095358</v>
      </c>
      <c r="D9031" s="1">
        <v>46214</v>
      </c>
      <c r="E9031" t="s">
        <v>131</v>
      </c>
      <c r="F9031" t="s">
        <v>132</v>
      </c>
      <c r="G9031" t="s">
        <v>23147</v>
      </c>
      <c r="H9031" t="s">
        <v>154</v>
      </c>
      <c r="I9031" t="s">
        <v>21</v>
      </c>
      <c r="J9031" t="s">
        <v>4018</v>
      </c>
      <c r="K9031" t="s">
        <v>4019</v>
      </c>
      <c r="L9031" t="str">
        <f t="shared" si="136"/>
        <v>US</v>
      </c>
      <c r="M9031" s="2">
        <v>6000</v>
      </c>
      <c r="N9031" t="s">
        <v>24640</v>
      </c>
      <c r="O9031" t="s">
        <v>24641</v>
      </c>
      <c r="P9031" t="s">
        <v>1037</v>
      </c>
    </row>
    <row r="9032" spans="1:16" x14ac:dyDescent="0.3">
      <c r="A9032">
        <v>189216</v>
      </c>
      <c r="B9032" t="s">
        <v>16</v>
      </c>
      <c r="C9032">
        <v>1095358</v>
      </c>
      <c r="D9032" s="1">
        <v>46214</v>
      </c>
      <c r="E9032" t="s">
        <v>131</v>
      </c>
      <c r="F9032" t="s">
        <v>132</v>
      </c>
      <c r="G9032" t="s">
        <v>23147</v>
      </c>
      <c r="H9032" t="s">
        <v>154</v>
      </c>
      <c r="I9032" t="s">
        <v>21</v>
      </c>
      <c r="J9032" t="s">
        <v>416</v>
      </c>
      <c r="K9032" t="s">
        <v>417</v>
      </c>
      <c r="L9032" t="s">
        <v>24</v>
      </c>
      <c r="M9032" s="2">
        <v>7500</v>
      </c>
      <c r="N9032" t="s">
        <v>24640</v>
      </c>
      <c r="O9032" t="s">
        <v>24641</v>
      </c>
      <c r="P9032" t="s">
        <v>1037</v>
      </c>
    </row>
    <row r="9033" spans="1:16" x14ac:dyDescent="0.3">
      <c r="A9033">
        <v>189183</v>
      </c>
      <c r="B9033" t="s">
        <v>16</v>
      </c>
      <c r="C9033">
        <v>1095332</v>
      </c>
      <c r="D9033" s="1">
        <v>46214</v>
      </c>
      <c r="E9033" t="s">
        <v>131</v>
      </c>
      <c r="F9033" t="s">
        <v>132</v>
      </c>
      <c r="G9033" t="s">
        <v>24642</v>
      </c>
      <c r="H9033" t="s">
        <v>207</v>
      </c>
      <c r="I9033" t="s">
        <v>21</v>
      </c>
      <c r="J9033" t="s">
        <v>110</v>
      </c>
      <c r="K9033" t="s">
        <v>17051</v>
      </c>
      <c r="L9033" t="str">
        <f t="shared" si="136"/>
        <v>CT</v>
      </c>
      <c r="M9033" s="2">
        <v>12000</v>
      </c>
      <c r="N9033" t="s">
        <v>24643</v>
      </c>
      <c r="O9033" t="s">
        <v>24644</v>
      </c>
      <c r="P9033" t="s">
        <v>1037</v>
      </c>
    </row>
    <row r="9034" spans="1:16" x14ac:dyDescent="0.3">
      <c r="A9034">
        <v>189184</v>
      </c>
      <c r="B9034" t="s">
        <v>16</v>
      </c>
      <c r="C9034">
        <v>1095333</v>
      </c>
      <c r="D9034" s="1">
        <v>46214</v>
      </c>
      <c r="E9034" t="s">
        <v>131</v>
      </c>
      <c r="F9034" t="s">
        <v>132</v>
      </c>
      <c r="G9034" t="s">
        <v>24645</v>
      </c>
      <c r="H9034" t="s">
        <v>24734</v>
      </c>
      <c r="I9034" t="s">
        <v>21</v>
      </c>
      <c r="J9034" t="s">
        <v>155</v>
      </c>
      <c r="K9034" t="s">
        <v>17169</v>
      </c>
      <c r="L9034" t="str">
        <f t="shared" si="136"/>
        <v>CT</v>
      </c>
      <c r="M9034" s="2">
        <v>15000</v>
      </c>
      <c r="N9034" t="s">
        <v>24646</v>
      </c>
      <c r="O9034" t="s">
        <v>24647</v>
      </c>
      <c r="P9034" t="s">
        <v>1037</v>
      </c>
    </row>
    <row r="9035" spans="1:16" x14ac:dyDescent="0.3">
      <c r="A9035">
        <v>189182</v>
      </c>
      <c r="B9035" t="s">
        <v>16</v>
      </c>
      <c r="C9035">
        <v>1095331</v>
      </c>
      <c r="D9035" s="1">
        <v>46214</v>
      </c>
      <c r="E9035" t="s">
        <v>131</v>
      </c>
      <c r="F9035" t="s">
        <v>132</v>
      </c>
      <c r="G9035" t="s">
        <v>24648</v>
      </c>
      <c r="H9035" t="s">
        <v>24649</v>
      </c>
      <c r="I9035" t="s">
        <v>21</v>
      </c>
      <c r="J9035" t="s">
        <v>82</v>
      </c>
      <c r="K9035" t="s">
        <v>83</v>
      </c>
      <c r="L9035" t="str">
        <f t="shared" si="136"/>
        <v>US</v>
      </c>
      <c r="M9035" s="2">
        <v>6000</v>
      </c>
      <c r="N9035" t="s">
        <v>24650</v>
      </c>
      <c r="O9035" t="s">
        <v>24651</v>
      </c>
      <c r="P9035" t="s">
        <v>27</v>
      </c>
    </row>
    <row r="9036" spans="1:16" x14ac:dyDescent="0.3">
      <c r="A9036">
        <v>189187</v>
      </c>
      <c r="B9036" t="s">
        <v>16</v>
      </c>
      <c r="C9036">
        <v>1095336</v>
      </c>
      <c r="D9036" s="1">
        <v>46214</v>
      </c>
      <c r="E9036" t="s">
        <v>131</v>
      </c>
      <c r="F9036" t="s">
        <v>132</v>
      </c>
      <c r="G9036" t="s">
        <v>24652</v>
      </c>
      <c r="H9036" t="s">
        <v>1179</v>
      </c>
      <c r="I9036" t="s">
        <v>21</v>
      </c>
      <c r="J9036" t="s">
        <v>33</v>
      </c>
      <c r="K9036" t="s">
        <v>34</v>
      </c>
      <c r="L9036" t="str">
        <f t="shared" si="136"/>
        <v>MRI</v>
      </c>
      <c r="M9036" s="2">
        <v>22000</v>
      </c>
      <c r="N9036" t="s">
        <v>24653</v>
      </c>
      <c r="O9036" t="s">
        <v>24654</v>
      </c>
      <c r="P9036" t="s">
        <v>1037</v>
      </c>
    </row>
    <row r="9037" spans="1:16" x14ac:dyDescent="0.3">
      <c r="A9037">
        <v>189188</v>
      </c>
      <c r="B9037" t="s">
        <v>16</v>
      </c>
      <c r="C9037">
        <v>1095337</v>
      </c>
      <c r="D9037" s="1">
        <v>46214</v>
      </c>
      <c r="E9037" t="s">
        <v>131</v>
      </c>
      <c r="F9037" t="s">
        <v>132</v>
      </c>
      <c r="G9037" t="s">
        <v>24655</v>
      </c>
      <c r="H9037" t="s">
        <v>24735</v>
      </c>
      <c r="I9037" t="s">
        <v>49</v>
      </c>
      <c r="J9037" t="s">
        <v>2533</v>
      </c>
      <c r="K9037" t="s">
        <v>2534</v>
      </c>
      <c r="L9037" t="str">
        <f t="shared" si="136"/>
        <v>MRI</v>
      </c>
      <c r="M9037" s="2">
        <v>30000</v>
      </c>
      <c r="N9037" t="s">
        <v>24656</v>
      </c>
      <c r="O9037" t="s">
        <v>24657</v>
      </c>
      <c r="P9037" t="s">
        <v>27</v>
      </c>
    </row>
    <row r="9038" spans="1:16" x14ac:dyDescent="0.3">
      <c r="A9038">
        <v>189188</v>
      </c>
      <c r="B9038" t="s">
        <v>16</v>
      </c>
      <c r="C9038">
        <v>1095337</v>
      </c>
      <c r="D9038" s="1">
        <v>46214</v>
      </c>
      <c r="E9038" t="s">
        <v>131</v>
      </c>
      <c r="F9038" t="s">
        <v>132</v>
      </c>
      <c r="G9038" t="s">
        <v>24655</v>
      </c>
      <c r="H9038" t="s">
        <v>24735</v>
      </c>
      <c r="I9038" t="s">
        <v>49</v>
      </c>
      <c r="J9038" t="s">
        <v>58</v>
      </c>
      <c r="K9038" t="s">
        <v>59</v>
      </c>
      <c r="L9038" t="str">
        <f t="shared" si="136"/>
        <v>MRI</v>
      </c>
      <c r="M9038" s="2">
        <v>13000</v>
      </c>
      <c r="N9038" t="s">
        <v>24656</v>
      </c>
      <c r="O9038" t="s">
        <v>24657</v>
      </c>
      <c r="P9038" t="s">
        <v>27</v>
      </c>
    </row>
    <row r="9039" spans="1:16" x14ac:dyDescent="0.3">
      <c r="A9039">
        <v>189173</v>
      </c>
      <c r="B9039" t="s">
        <v>16</v>
      </c>
      <c r="C9039">
        <v>1095324</v>
      </c>
      <c r="D9039" s="1">
        <v>46214</v>
      </c>
      <c r="E9039" t="s">
        <v>131</v>
      </c>
      <c r="F9039" t="s">
        <v>132</v>
      </c>
      <c r="G9039" t="s">
        <v>24658</v>
      </c>
      <c r="H9039" t="s">
        <v>373</v>
      </c>
      <c r="I9039" t="s">
        <v>21</v>
      </c>
      <c r="J9039" t="s">
        <v>42</v>
      </c>
      <c r="K9039" t="s">
        <v>43</v>
      </c>
      <c r="L9039" t="str">
        <f t="shared" si="136"/>
        <v>US</v>
      </c>
      <c r="M9039" s="2">
        <v>3000</v>
      </c>
      <c r="N9039" t="s">
        <v>24659</v>
      </c>
      <c r="O9039" t="s">
        <v>24660</v>
      </c>
      <c r="P9039" t="s">
        <v>27</v>
      </c>
    </row>
    <row r="9040" spans="1:16" x14ac:dyDescent="0.3">
      <c r="A9040">
        <v>189190</v>
      </c>
      <c r="B9040" t="s">
        <v>16</v>
      </c>
      <c r="C9040">
        <v>1095338</v>
      </c>
      <c r="D9040" s="1">
        <v>46214</v>
      </c>
      <c r="E9040" t="s">
        <v>131</v>
      </c>
      <c r="F9040" t="s">
        <v>132</v>
      </c>
      <c r="G9040" t="s">
        <v>24661</v>
      </c>
      <c r="H9040" t="s">
        <v>373</v>
      </c>
      <c r="I9040" t="s">
        <v>21</v>
      </c>
      <c r="J9040" t="s">
        <v>42</v>
      </c>
      <c r="K9040" t="s">
        <v>43</v>
      </c>
      <c r="L9040" t="str">
        <f t="shared" si="136"/>
        <v>US</v>
      </c>
      <c r="M9040" s="2">
        <v>3000</v>
      </c>
      <c r="N9040" t="s">
        <v>24662</v>
      </c>
      <c r="O9040" t="s">
        <v>24663</v>
      </c>
      <c r="P9040" t="s">
        <v>1037</v>
      </c>
    </row>
    <row r="9041" spans="1:16" x14ac:dyDescent="0.3">
      <c r="A9041">
        <v>189191</v>
      </c>
      <c r="B9041" t="s">
        <v>16</v>
      </c>
      <c r="C9041">
        <v>1095339</v>
      </c>
      <c r="D9041" s="1">
        <v>46214</v>
      </c>
      <c r="E9041" t="s">
        <v>131</v>
      </c>
      <c r="F9041" t="s">
        <v>132</v>
      </c>
      <c r="G9041" t="s">
        <v>1789</v>
      </c>
      <c r="H9041" t="s">
        <v>14264</v>
      </c>
      <c r="I9041" t="s">
        <v>21</v>
      </c>
      <c r="J9041" t="s">
        <v>285</v>
      </c>
      <c r="K9041" t="s">
        <v>286</v>
      </c>
      <c r="L9041" t="s">
        <v>24</v>
      </c>
      <c r="M9041" s="2">
        <v>6500</v>
      </c>
      <c r="N9041" t="s">
        <v>24664</v>
      </c>
      <c r="O9041" t="s">
        <v>24665</v>
      </c>
      <c r="P9041" t="s">
        <v>1037</v>
      </c>
    </row>
    <row r="9042" spans="1:16" x14ac:dyDescent="0.3">
      <c r="A9042">
        <v>189196</v>
      </c>
      <c r="B9042" t="s">
        <v>16</v>
      </c>
      <c r="C9042">
        <v>1095344</v>
      </c>
      <c r="D9042" s="1">
        <v>46214</v>
      </c>
      <c r="E9042" t="s">
        <v>131</v>
      </c>
      <c r="F9042" t="s">
        <v>132</v>
      </c>
      <c r="G9042" t="s">
        <v>24666</v>
      </c>
      <c r="H9042" t="s">
        <v>24667</v>
      </c>
      <c r="I9042" t="s">
        <v>105</v>
      </c>
      <c r="J9042" t="s">
        <v>42</v>
      </c>
      <c r="K9042" t="s">
        <v>43</v>
      </c>
      <c r="L9042" t="str">
        <f t="shared" si="136"/>
        <v>US</v>
      </c>
      <c r="M9042" s="2">
        <v>3000</v>
      </c>
      <c r="N9042" t="s">
        <v>24668</v>
      </c>
      <c r="O9042" t="s">
        <v>24669</v>
      </c>
      <c r="P9042" t="s">
        <v>27</v>
      </c>
    </row>
    <row r="9043" spans="1:16" x14ac:dyDescent="0.3">
      <c r="A9043">
        <v>189198</v>
      </c>
      <c r="B9043" t="s">
        <v>16</v>
      </c>
      <c r="C9043">
        <v>1095345</v>
      </c>
      <c r="D9043" s="1">
        <v>46214</v>
      </c>
      <c r="E9043" t="s">
        <v>131</v>
      </c>
      <c r="F9043" t="s">
        <v>132</v>
      </c>
      <c r="G9043" t="s">
        <v>24670</v>
      </c>
      <c r="H9043" t="s">
        <v>4394</v>
      </c>
      <c r="I9043" t="s">
        <v>49</v>
      </c>
      <c r="J9043" t="s">
        <v>285</v>
      </c>
      <c r="K9043" t="s">
        <v>286</v>
      </c>
      <c r="L9043" t="s">
        <v>24</v>
      </c>
      <c r="M9043" s="2">
        <v>6500</v>
      </c>
      <c r="N9043" t="s">
        <v>24671</v>
      </c>
      <c r="O9043" t="s">
        <v>24672</v>
      </c>
      <c r="P9043" t="s">
        <v>27</v>
      </c>
    </row>
    <row r="9044" spans="1:16" x14ac:dyDescent="0.3">
      <c r="A9044">
        <v>189200</v>
      </c>
      <c r="B9044" t="s">
        <v>16</v>
      </c>
      <c r="C9044">
        <v>1095346</v>
      </c>
      <c r="D9044" s="1">
        <v>46214</v>
      </c>
      <c r="E9044" t="s">
        <v>131</v>
      </c>
      <c r="F9044" t="s">
        <v>132</v>
      </c>
      <c r="G9044" t="s">
        <v>14832</v>
      </c>
      <c r="H9044" t="s">
        <v>373</v>
      </c>
      <c r="I9044" t="s">
        <v>21</v>
      </c>
      <c r="J9044" t="s">
        <v>42</v>
      </c>
      <c r="K9044" t="s">
        <v>43</v>
      </c>
      <c r="L9044" t="str">
        <f t="shared" si="136"/>
        <v>US</v>
      </c>
      <c r="M9044" s="2">
        <v>3000</v>
      </c>
      <c r="N9044" t="s">
        <v>24673</v>
      </c>
      <c r="O9044" t="s">
        <v>24674</v>
      </c>
      <c r="P9044" t="s">
        <v>1037</v>
      </c>
    </row>
    <row r="9045" spans="1:16" x14ac:dyDescent="0.3">
      <c r="A9045">
        <v>189181</v>
      </c>
      <c r="B9045" t="s">
        <v>16</v>
      </c>
      <c r="C9045">
        <v>1095330</v>
      </c>
      <c r="D9045" s="1">
        <v>46214</v>
      </c>
      <c r="E9045" t="s">
        <v>131</v>
      </c>
      <c r="F9045" t="s">
        <v>132</v>
      </c>
      <c r="G9045" t="s">
        <v>24675</v>
      </c>
      <c r="H9045" t="s">
        <v>23351</v>
      </c>
      <c r="I9045" t="s">
        <v>49</v>
      </c>
      <c r="J9045" t="s">
        <v>397</v>
      </c>
      <c r="K9045" t="s">
        <v>398</v>
      </c>
      <c r="L9045" t="str">
        <f t="shared" si="136"/>
        <v>US</v>
      </c>
      <c r="M9045" s="2">
        <v>3000</v>
      </c>
      <c r="N9045" t="s">
        <v>24676</v>
      </c>
      <c r="O9045" t="s">
        <v>24677</v>
      </c>
      <c r="P9045" t="s">
        <v>27</v>
      </c>
    </row>
    <row r="9046" spans="1:16" x14ac:dyDescent="0.3">
      <c r="A9046">
        <v>189180</v>
      </c>
      <c r="B9046" t="s">
        <v>16</v>
      </c>
      <c r="C9046">
        <v>1095329</v>
      </c>
      <c r="D9046" s="1">
        <v>46214</v>
      </c>
      <c r="E9046" t="s">
        <v>131</v>
      </c>
      <c r="F9046" t="s">
        <v>132</v>
      </c>
      <c r="G9046" t="s">
        <v>24678</v>
      </c>
      <c r="H9046" t="s">
        <v>81</v>
      </c>
      <c r="I9046" t="s">
        <v>21</v>
      </c>
      <c r="J9046" t="s">
        <v>285</v>
      </c>
      <c r="K9046" t="s">
        <v>286</v>
      </c>
      <c r="L9046" t="s">
        <v>24</v>
      </c>
      <c r="M9046" s="2">
        <v>6500</v>
      </c>
      <c r="N9046" t="s">
        <v>24679</v>
      </c>
      <c r="O9046" t="s">
        <v>24680</v>
      </c>
      <c r="P9046" t="s">
        <v>27</v>
      </c>
    </row>
    <row r="9047" spans="1:16" x14ac:dyDescent="0.3">
      <c r="A9047">
        <v>189177</v>
      </c>
      <c r="B9047" t="s">
        <v>16</v>
      </c>
      <c r="C9047">
        <v>1095327</v>
      </c>
      <c r="D9047" s="1">
        <v>46214</v>
      </c>
      <c r="E9047" t="s">
        <v>131</v>
      </c>
      <c r="F9047" t="s">
        <v>132</v>
      </c>
      <c r="G9047" t="s">
        <v>24681</v>
      </c>
      <c r="H9047" t="s">
        <v>1087</v>
      </c>
      <c r="I9047" t="s">
        <v>105</v>
      </c>
      <c r="J9047" t="s">
        <v>1116</v>
      </c>
      <c r="K9047" t="s">
        <v>17143</v>
      </c>
      <c r="L9047" t="str">
        <f t="shared" si="136"/>
        <v>CT</v>
      </c>
      <c r="M9047" s="2">
        <v>14000</v>
      </c>
      <c r="N9047" t="s">
        <v>24682</v>
      </c>
      <c r="O9047" t="s">
        <v>24683</v>
      </c>
      <c r="P9047" t="s">
        <v>27</v>
      </c>
    </row>
    <row r="9048" spans="1:16" x14ac:dyDescent="0.3">
      <c r="A9048">
        <v>189171</v>
      </c>
      <c r="B9048" t="s">
        <v>16</v>
      </c>
      <c r="C9048">
        <v>1095322</v>
      </c>
      <c r="D9048" s="1">
        <v>46214</v>
      </c>
      <c r="E9048" t="s">
        <v>131</v>
      </c>
      <c r="F9048" t="s">
        <v>132</v>
      </c>
      <c r="G9048" t="s">
        <v>24684</v>
      </c>
      <c r="H9048" t="s">
        <v>993</v>
      </c>
      <c r="I9048" t="s">
        <v>21</v>
      </c>
      <c r="J9048" t="s">
        <v>42</v>
      </c>
      <c r="K9048" t="s">
        <v>43</v>
      </c>
      <c r="L9048" t="str">
        <f t="shared" si="136"/>
        <v>US</v>
      </c>
      <c r="M9048" s="2">
        <v>3000</v>
      </c>
      <c r="N9048" t="s">
        <v>24685</v>
      </c>
      <c r="O9048" t="s">
        <v>24686</v>
      </c>
      <c r="P9048" t="s">
        <v>27</v>
      </c>
    </row>
    <row r="9049" spans="1:16" x14ac:dyDescent="0.3">
      <c r="A9049">
        <v>189174</v>
      </c>
      <c r="B9049" t="s">
        <v>16</v>
      </c>
      <c r="C9049">
        <v>1095325</v>
      </c>
      <c r="D9049" s="1">
        <v>46214</v>
      </c>
      <c r="E9049" t="s">
        <v>131</v>
      </c>
      <c r="F9049" t="s">
        <v>132</v>
      </c>
      <c r="G9049" t="s">
        <v>24607</v>
      </c>
      <c r="H9049" t="s">
        <v>207</v>
      </c>
      <c r="I9049" t="s">
        <v>21</v>
      </c>
      <c r="J9049" t="s">
        <v>1954</v>
      </c>
      <c r="K9049" t="s">
        <v>17292</v>
      </c>
      <c r="L9049" t="str">
        <f t="shared" si="136"/>
        <v>CT</v>
      </c>
      <c r="M9049" s="2">
        <v>15000</v>
      </c>
      <c r="N9049" t="s">
        <v>24608</v>
      </c>
      <c r="O9049" t="s">
        <v>24609</v>
      </c>
      <c r="P9049" t="s">
        <v>27</v>
      </c>
    </row>
    <row r="9050" spans="1:16" x14ac:dyDescent="0.3">
      <c r="A9050">
        <v>189204</v>
      </c>
      <c r="B9050" t="s">
        <v>16</v>
      </c>
      <c r="C9050">
        <v>1095348</v>
      </c>
      <c r="D9050" s="1">
        <v>46214</v>
      </c>
      <c r="E9050" t="s">
        <v>131</v>
      </c>
      <c r="F9050" t="s">
        <v>132</v>
      </c>
      <c r="G9050" t="s">
        <v>24687</v>
      </c>
      <c r="H9050" t="s">
        <v>9141</v>
      </c>
      <c r="I9050" t="s">
        <v>21</v>
      </c>
      <c r="J9050" t="s">
        <v>602</v>
      </c>
      <c r="K9050" t="s">
        <v>603</v>
      </c>
      <c r="L9050" t="str">
        <f t="shared" si="136"/>
        <v>MRI</v>
      </c>
      <c r="M9050" s="2">
        <v>27000</v>
      </c>
      <c r="N9050" t="s">
        <v>24688</v>
      </c>
      <c r="O9050" t="s">
        <v>24689</v>
      </c>
      <c r="P9050" t="s">
        <v>1037</v>
      </c>
    </row>
    <row r="9051" spans="1:16" x14ac:dyDescent="0.3">
      <c r="A9051">
        <v>189176</v>
      </c>
      <c r="B9051" t="s">
        <v>16</v>
      </c>
      <c r="C9051">
        <v>1095326</v>
      </c>
      <c r="D9051" s="1">
        <v>46214</v>
      </c>
      <c r="E9051" t="s">
        <v>348</v>
      </c>
      <c r="F9051" t="s">
        <v>349</v>
      </c>
      <c r="G9051" t="s">
        <v>24690</v>
      </c>
      <c r="H9051" t="s">
        <v>24737</v>
      </c>
      <c r="I9051" t="s">
        <v>21</v>
      </c>
      <c r="J9051" t="s">
        <v>110</v>
      </c>
      <c r="K9051" t="s">
        <v>17051</v>
      </c>
      <c r="L9051" t="str">
        <f t="shared" si="136"/>
        <v>CT</v>
      </c>
      <c r="M9051" s="2">
        <v>10000</v>
      </c>
      <c r="N9051" t="s">
        <v>24691</v>
      </c>
      <c r="O9051" t="s">
        <v>24692</v>
      </c>
      <c r="P9051" t="s">
        <v>1037</v>
      </c>
    </row>
    <row r="9052" spans="1:16" x14ac:dyDescent="0.3">
      <c r="A9052">
        <v>189209</v>
      </c>
      <c r="B9052" t="s">
        <v>16</v>
      </c>
      <c r="C9052">
        <v>1095353</v>
      </c>
      <c r="D9052" s="1">
        <v>46214</v>
      </c>
      <c r="E9052" t="s">
        <v>348</v>
      </c>
      <c r="F9052" t="s">
        <v>349</v>
      </c>
      <c r="G9052" t="s">
        <v>24693</v>
      </c>
      <c r="H9052" t="s">
        <v>772</v>
      </c>
      <c r="I9052" t="s">
        <v>105</v>
      </c>
      <c r="J9052" t="s">
        <v>540</v>
      </c>
      <c r="K9052" t="s">
        <v>541</v>
      </c>
      <c r="L9052" t="str">
        <f t="shared" ref="L9052:L9115" si="137">IF(OR(ISNUMBER(SEARCH("MRI",K9052))),"MRI",
IF(OR(ISNUMBER(SEARCH("ULTRASOUND",K9052))),"US",
IF(OR(ISNUMBER(SEARCH("XRAY",K9052)),ISNUMBER(SEARCH("X-RAY",K9052)),ISNUMBER(SEARCH("Xray",K9052))),"XRay",
IF(OR(ISNUMBER(SEARCH("CT",K9052)),ISNUMBER(SEARCH("C.T",K9052))),"CT",""))))</f>
        <v>XRay</v>
      </c>
      <c r="M9052" s="2">
        <v>2500</v>
      </c>
      <c r="N9052" t="s">
        <v>24694</v>
      </c>
      <c r="O9052" t="s">
        <v>24695</v>
      </c>
      <c r="P9052" t="s">
        <v>1037</v>
      </c>
    </row>
    <row r="9053" spans="1:16" x14ac:dyDescent="0.3">
      <c r="A9053">
        <v>189209</v>
      </c>
      <c r="B9053" t="s">
        <v>16</v>
      </c>
      <c r="C9053">
        <v>1095353</v>
      </c>
      <c r="D9053" s="1">
        <v>46214</v>
      </c>
      <c r="E9053" t="s">
        <v>348</v>
      </c>
      <c r="F9053" t="s">
        <v>349</v>
      </c>
      <c r="G9053" t="s">
        <v>24693</v>
      </c>
      <c r="H9053" t="s">
        <v>772</v>
      </c>
      <c r="I9053" t="s">
        <v>105</v>
      </c>
      <c r="J9053" t="s">
        <v>33</v>
      </c>
      <c r="K9053" t="s">
        <v>34</v>
      </c>
      <c r="L9053" t="str">
        <f t="shared" si="137"/>
        <v>MRI</v>
      </c>
      <c r="M9053" s="2">
        <v>20000</v>
      </c>
      <c r="N9053" t="s">
        <v>24694</v>
      </c>
      <c r="O9053" t="s">
        <v>24695</v>
      </c>
      <c r="P9053" t="s">
        <v>1037</v>
      </c>
    </row>
    <row r="9054" spans="1:16" x14ac:dyDescent="0.3">
      <c r="A9054">
        <v>189217</v>
      </c>
      <c r="B9054" t="s">
        <v>16</v>
      </c>
      <c r="C9054">
        <v>1095359</v>
      </c>
      <c r="D9054" s="1">
        <v>46214</v>
      </c>
      <c r="E9054" t="s">
        <v>356</v>
      </c>
      <c r="F9054" t="s">
        <v>357</v>
      </c>
      <c r="G9054" t="s">
        <v>24696</v>
      </c>
      <c r="H9054" t="s">
        <v>2870</v>
      </c>
      <c r="I9054" t="s">
        <v>49</v>
      </c>
      <c r="J9054" t="s">
        <v>33</v>
      </c>
      <c r="K9054" t="s">
        <v>34</v>
      </c>
      <c r="L9054" t="str">
        <f t="shared" si="137"/>
        <v>MRI</v>
      </c>
      <c r="M9054" s="2">
        <v>21000</v>
      </c>
      <c r="N9054" t="s">
        <v>24697</v>
      </c>
      <c r="O9054" t="s">
        <v>24698</v>
      </c>
      <c r="P9054" t="s">
        <v>1037</v>
      </c>
    </row>
    <row r="9055" spans="1:16" x14ac:dyDescent="0.3">
      <c r="A9055">
        <v>189201</v>
      </c>
      <c r="B9055" t="s">
        <v>16</v>
      </c>
      <c r="C9055">
        <v>1095347</v>
      </c>
      <c r="D9055" s="1">
        <v>46214</v>
      </c>
      <c r="E9055" t="s">
        <v>356</v>
      </c>
      <c r="F9055" t="s">
        <v>357</v>
      </c>
      <c r="G9055" t="s">
        <v>24699</v>
      </c>
      <c r="H9055" t="s">
        <v>373</v>
      </c>
      <c r="I9055" t="s">
        <v>21</v>
      </c>
      <c r="J9055" t="s">
        <v>42</v>
      </c>
      <c r="K9055" t="s">
        <v>43</v>
      </c>
      <c r="L9055" t="str">
        <f t="shared" si="137"/>
        <v>US</v>
      </c>
      <c r="M9055" s="2">
        <v>4000</v>
      </c>
      <c r="N9055" t="s">
        <v>24700</v>
      </c>
      <c r="O9055" t="s">
        <v>24701</v>
      </c>
      <c r="P9055" t="s">
        <v>1037</v>
      </c>
    </row>
    <row r="9056" spans="1:16" x14ac:dyDescent="0.3">
      <c r="A9056">
        <v>189205</v>
      </c>
      <c r="B9056" t="s">
        <v>16</v>
      </c>
      <c r="C9056">
        <v>1095349</v>
      </c>
      <c r="D9056" s="1">
        <v>46214</v>
      </c>
      <c r="E9056" t="s">
        <v>356</v>
      </c>
      <c r="F9056" t="s">
        <v>357</v>
      </c>
      <c r="G9056" t="s">
        <v>24702</v>
      </c>
      <c r="H9056" t="s">
        <v>24736</v>
      </c>
      <c r="I9056" t="s">
        <v>21</v>
      </c>
      <c r="J9056" t="s">
        <v>1512</v>
      </c>
      <c r="K9056" t="s">
        <v>1513</v>
      </c>
      <c r="L9056" t="str">
        <f t="shared" si="137"/>
        <v>MRI</v>
      </c>
      <c r="M9056" s="2">
        <v>24000</v>
      </c>
      <c r="N9056" t="s">
        <v>24703</v>
      </c>
      <c r="O9056" t="s">
        <v>24704</v>
      </c>
      <c r="P9056" t="s">
        <v>1037</v>
      </c>
    </row>
    <row r="9057" spans="1:16" x14ac:dyDescent="0.3">
      <c r="A9057">
        <v>189364</v>
      </c>
      <c r="B9057" t="s">
        <v>16</v>
      </c>
      <c r="C9057">
        <v>1095441</v>
      </c>
      <c r="D9057" s="1">
        <v>46216</v>
      </c>
      <c r="E9057" t="s">
        <v>17</v>
      </c>
      <c r="F9057" t="s">
        <v>18</v>
      </c>
      <c r="G9057" t="s">
        <v>24738</v>
      </c>
      <c r="H9057" t="s">
        <v>20</v>
      </c>
      <c r="I9057" t="s">
        <v>21</v>
      </c>
      <c r="J9057" t="s">
        <v>327</v>
      </c>
      <c r="K9057" t="s">
        <v>17043</v>
      </c>
      <c r="L9057" t="str">
        <f t="shared" si="137"/>
        <v>XRay</v>
      </c>
      <c r="M9057" s="2">
        <v>2200</v>
      </c>
      <c r="N9057" t="s">
        <v>24739</v>
      </c>
      <c r="O9057" t="s">
        <v>24740</v>
      </c>
      <c r="P9057" t="s">
        <v>27</v>
      </c>
    </row>
    <row r="9058" spans="1:16" x14ac:dyDescent="0.3">
      <c r="A9058">
        <v>189363</v>
      </c>
      <c r="B9058" t="s">
        <v>16</v>
      </c>
      <c r="C9058">
        <v>1095440</v>
      </c>
      <c r="D9058" s="1">
        <v>46216</v>
      </c>
      <c r="E9058" t="s">
        <v>17</v>
      </c>
      <c r="F9058" t="s">
        <v>18</v>
      </c>
      <c r="G9058" t="s">
        <v>24741</v>
      </c>
      <c r="H9058" t="s">
        <v>20</v>
      </c>
      <c r="I9058" t="s">
        <v>21</v>
      </c>
      <c r="J9058" t="s">
        <v>637</v>
      </c>
      <c r="K9058" t="s">
        <v>638</v>
      </c>
      <c r="L9058" t="str">
        <f t="shared" si="137"/>
        <v>XRay</v>
      </c>
      <c r="M9058" s="2">
        <v>2200</v>
      </c>
      <c r="N9058" t="s">
        <v>24742</v>
      </c>
      <c r="O9058" t="s">
        <v>24743</v>
      </c>
      <c r="P9058" t="s">
        <v>27</v>
      </c>
    </row>
    <row r="9059" spans="1:16" x14ac:dyDescent="0.3">
      <c r="A9059">
        <v>189363</v>
      </c>
      <c r="B9059" t="s">
        <v>16</v>
      </c>
      <c r="C9059">
        <v>1095440</v>
      </c>
      <c r="D9059" s="1">
        <v>46216</v>
      </c>
      <c r="E9059" t="s">
        <v>17</v>
      </c>
      <c r="F9059" t="s">
        <v>18</v>
      </c>
      <c r="G9059" t="s">
        <v>24741</v>
      </c>
      <c r="H9059" t="s">
        <v>20</v>
      </c>
      <c r="I9059" t="s">
        <v>21</v>
      </c>
      <c r="J9059" t="s">
        <v>477</v>
      </c>
      <c r="K9059" t="s">
        <v>17073</v>
      </c>
      <c r="L9059" t="str">
        <f t="shared" si="137"/>
        <v>XRay</v>
      </c>
      <c r="M9059" s="2">
        <v>2200</v>
      </c>
      <c r="N9059" t="s">
        <v>24742</v>
      </c>
      <c r="O9059" t="s">
        <v>24743</v>
      </c>
      <c r="P9059" t="s">
        <v>27</v>
      </c>
    </row>
    <row r="9060" spans="1:16" x14ac:dyDescent="0.3">
      <c r="A9060">
        <v>189233</v>
      </c>
      <c r="B9060" t="s">
        <v>16</v>
      </c>
      <c r="C9060">
        <v>1095366</v>
      </c>
      <c r="D9060" s="1">
        <v>46216</v>
      </c>
      <c r="E9060" t="s">
        <v>17</v>
      </c>
      <c r="F9060" t="s">
        <v>18</v>
      </c>
      <c r="G9060" t="s">
        <v>24744</v>
      </c>
      <c r="H9060" t="s">
        <v>5104</v>
      </c>
      <c r="I9060" t="s">
        <v>105</v>
      </c>
      <c r="J9060" t="s">
        <v>33</v>
      </c>
      <c r="K9060" t="s">
        <v>34</v>
      </c>
      <c r="L9060" t="str">
        <f t="shared" si="137"/>
        <v>MRI</v>
      </c>
      <c r="M9060" s="2">
        <v>18000</v>
      </c>
      <c r="N9060" t="s">
        <v>24745</v>
      </c>
      <c r="O9060" t="s">
        <v>24746</v>
      </c>
      <c r="P9060" t="s">
        <v>1037</v>
      </c>
    </row>
    <row r="9061" spans="1:16" x14ac:dyDescent="0.3">
      <c r="A9061">
        <v>189363</v>
      </c>
      <c r="B9061" t="s">
        <v>16</v>
      </c>
      <c r="C9061">
        <v>1095440</v>
      </c>
      <c r="D9061" s="1">
        <v>46216</v>
      </c>
      <c r="E9061" t="s">
        <v>17</v>
      </c>
      <c r="F9061" t="s">
        <v>18</v>
      </c>
      <c r="G9061" t="s">
        <v>24741</v>
      </c>
      <c r="H9061" t="s">
        <v>20</v>
      </c>
      <c r="I9061" t="s">
        <v>21</v>
      </c>
      <c r="J9061" t="s">
        <v>166</v>
      </c>
      <c r="K9061" t="s">
        <v>167</v>
      </c>
      <c r="L9061" t="str">
        <f t="shared" si="137"/>
        <v>XRay</v>
      </c>
      <c r="M9061" s="2">
        <v>2500</v>
      </c>
      <c r="N9061" t="s">
        <v>24742</v>
      </c>
      <c r="O9061" t="s">
        <v>24743</v>
      </c>
      <c r="P9061" t="s">
        <v>27</v>
      </c>
    </row>
    <row r="9062" spans="1:16" x14ac:dyDescent="0.3">
      <c r="A9062">
        <v>189363</v>
      </c>
      <c r="B9062" t="s">
        <v>16</v>
      </c>
      <c r="C9062">
        <v>1095440</v>
      </c>
      <c r="D9062" s="1">
        <v>46216</v>
      </c>
      <c r="E9062" t="s">
        <v>17</v>
      </c>
      <c r="F9062" t="s">
        <v>18</v>
      </c>
      <c r="G9062" t="s">
        <v>24741</v>
      </c>
      <c r="H9062" t="s">
        <v>20</v>
      </c>
      <c r="I9062" t="s">
        <v>21</v>
      </c>
      <c r="J9062" t="s">
        <v>30</v>
      </c>
      <c r="K9062" t="s">
        <v>17075</v>
      </c>
      <c r="L9062" t="str">
        <f t="shared" si="137"/>
        <v>XRay</v>
      </c>
      <c r="M9062" s="2">
        <v>2200</v>
      </c>
      <c r="N9062" t="s">
        <v>24742</v>
      </c>
      <c r="O9062" t="s">
        <v>24743</v>
      </c>
      <c r="P9062" t="s">
        <v>27</v>
      </c>
    </row>
    <row r="9063" spans="1:16" x14ac:dyDescent="0.3">
      <c r="A9063">
        <v>189337</v>
      </c>
      <c r="B9063" t="s">
        <v>16</v>
      </c>
      <c r="C9063">
        <v>1095429</v>
      </c>
      <c r="D9063" s="1">
        <v>46216</v>
      </c>
      <c r="E9063" t="s">
        <v>17</v>
      </c>
      <c r="F9063" t="s">
        <v>18</v>
      </c>
      <c r="G9063" t="s">
        <v>24747</v>
      </c>
      <c r="H9063" t="s">
        <v>411</v>
      </c>
      <c r="I9063" t="s">
        <v>100</v>
      </c>
      <c r="J9063" t="s">
        <v>172</v>
      </c>
      <c r="K9063" t="s">
        <v>173</v>
      </c>
      <c r="L9063" t="str">
        <f t="shared" si="137"/>
        <v>MRI</v>
      </c>
      <c r="M9063" s="2">
        <v>7000</v>
      </c>
      <c r="N9063" t="s">
        <v>24748</v>
      </c>
      <c r="O9063" t="s">
        <v>24749</v>
      </c>
      <c r="P9063" t="s">
        <v>1037</v>
      </c>
    </row>
    <row r="9064" spans="1:16" x14ac:dyDescent="0.3">
      <c r="A9064">
        <v>189338</v>
      </c>
      <c r="B9064" t="s">
        <v>16</v>
      </c>
      <c r="C9064">
        <v>1095430</v>
      </c>
      <c r="D9064" s="1">
        <v>46216</v>
      </c>
      <c r="E9064" t="s">
        <v>17</v>
      </c>
      <c r="F9064" t="s">
        <v>18</v>
      </c>
      <c r="G9064" t="s">
        <v>24750</v>
      </c>
      <c r="H9064" t="s">
        <v>20</v>
      </c>
      <c r="I9064" t="s">
        <v>21</v>
      </c>
      <c r="J9064" t="s">
        <v>681</v>
      </c>
      <c r="K9064" t="s">
        <v>682</v>
      </c>
      <c r="L9064" t="str">
        <f t="shared" si="137"/>
        <v>XRay</v>
      </c>
      <c r="M9064" s="2">
        <v>2200</v>
      </c>
      <c r="N9064" t="s">
        <v>24751</v>
      </c>
      <c r="O9064" t="s">
        <v>24752</v>
      </c>
      <c r="P9064" t="s">
        <v>3289</v>
      </c>
    </row>
    <row r="9065" spans="1:16" x14ac:dyDescent="0.3">
      <c r="A9065">
        <v>189338</v>
      </c>
      <c r="B9065" t="s">
        <v>16</v>
      </c>
      <c r="C9065">
        <v>1095430</v>
      </c>
      <c r="D9065" s="1">
        <v>46216</v>
      </c>
      <c r="E9065" t="s">
        <v>17</v>
      </c>
      <c r="F9065" t="s">
        <v>18</v>
      </c>
      <c r="G9065" t="s">
        <v>24750</v>
      </c>
      <c r="H9065" t="s">
        <v>20</v>
      </c>
      <c r="I9065" t="s">
        <v>21</v>
      </c>
      <c r="J9065" t="s">
        <v>30</v>
      </c>
      <c r="K9065" t="s">
        <v>17075</v>
      </c>
      <c r="L9065" t="str">
        <f t="shared" si="137"/>
        <v>XRay</v>
      </c>
      <c r="M9065" s="2">
        <v>2200</v>
      </c>
      <c r="N9065" t="s">
        <v>24751</v>
      </c>
      <c r="O9065" t="s">
        <v>24752</v>
      </c>
      <c r="P9065" t="s">
        <v>3289</v>
      </c>
    </row>
    <row r="9066" spans="1:16" x14ac:dyDescent="0.3">
      <c r="A9066">
        <v>189338</v>
      </c>
      <c r="B9066" t="s">
        <v>16</v>
      </c>
      <c r="C9066">
        <v>1095430</v>
      </c>
      <c r="D9066" s="1">
        <v>46216</v>
      </c>
      <c r="E9066" t="s">
        <v>17</v>
      </c>
      <c r="F9066" t="s">
        <v>18</v>
      </c>
      <c r="G9066" t="s">
        <v>24750</v>
      </c>
      <c r="H9066" t="s">
        <v>20</v>
      </c>
      <c r="I9066" t="s">
        <v>21</v>
      </c>
      <c r="J9066" t="s">
        <v>166</v>
      </c>
      <c r="K9066" t="s">
        <v>167</v>
      </c>
      <c r="L9066" t="str">
        <f t="shared" si="137"/>
        <v>XRay</v>
      </c>
      <c r="M9066" s="2">
        <v>2500</v>
      </c>
      <c r="N9066" t="s">
        <v>24751</v>
      </c>
      <c r="O9066" t="s">
        <v>24752</v>
      </c>
      <c r="P9066" t="s">
        <v>3289</v>
      </c>
    </row>
    <row r="9067" spans="1:16" x14ac:dyDescent="0.3">
      <c r="A9067">
        <v>189338</v>
      </c>
      <c r="B9067" t="s">
        <v>16</v>
      </c>
      <c r="C9067">
        <v>1095430</v>
      </c>
      <c r="D9067" s="1">
        <v>46216</v>
      </c>
      <c r="E9067" t="s">
        <v>17</v>
      </c>
      <c r="F9067" t="s">
        <v>18</v>
      </c>
      <c r="G9067" t="s">
        <v>24750</v>
      </c>
      <c r="H9067" t="s">
        <v>20</v>
      </c>
      <c r="I9067" t="s">
        <v>21</v>
      </c>
      <c r="J9067" t="s">
        <v>594</v>
      </c>
      <c r="K9067" t="s">
        <v>18064</v>
      </c>
      <c r="L9067" t="str">
        <f t="shared" si="137"/>
        <v>XRay</v>
      </c>
      <c r="M9067" s="2">
        <v>2200</v>
      </c>
      <c r="N9067" t="s">
        <v>24751</v>
      </c>
      <c r="O9067" t="s">
        <v>24752</v>
      </c>
      <c r="P9067" t="s">
        <v>3289</v>
      </c>
    </row>
    <row r="9068" spans="1:16" x14ac:dyDescent="0.3">
      <c r="A9068">
        <v>189356</v>
      </c>
      <c r="B9068" t="s">
        <v>16</v>
      </c>
      <c r="C9068">
        <v>1095437</v>
      </c>
      <c r="D9068" s="1">
        <v>46216</v>
      </c>
      <c r="E9068" t="s">
        <v>17</v>
      </c>
      <c r="F9068" t="s">
        <v>18</v>
      </c>
      <c r="G9068" t="s">
        <v>24753</v>
      </c>
      <c r="H9068" t="s">
        <v>3574</v>
      </c>
      <c r="I9068" t="s">
        <v>49</v>
      </c>
      <c r="J9068" t="s">
        <v>2533</v>
      </c>
      <c r="K9068" t="s">
        <v>2534</v>
      </c>
      <c r="L9068" t="str">
        <f t="shared" si="137"/>
        <v>MRI</v>
      </c>
      <c r="M9068" s="2">
        <v>55000</v>
      </c>
      <c r="N9068" t="s">
        <v>24754</v>
      </c>
      <c r="O9068" t="s">
        <v>24755</v>
      </c>
      <c r="P9068" t="s">
        <v>27</v>
      </c>
    </row>
    <row r="9069" spans="1:16" x14ac:dyDescent="0.3">
      <c r="A9069">
        <v>189323</v>
      </c>
      <c r="B9069" t="s">
        <v>16</v>
      </c>
      <c r="C9069">
        <v>1095420</v>
      </c>
      <c r="D9069" s="1">
        <v>46216</v>
      </c>
      <c r="E9069" t="s">
        <v>758</v>
      </c>
      <c r="F9069" t="s">
        <v>759</v>
      </c>
      <c r="G9069" t="s">
        <v>24756</v>
      </c>
      <c r="H9069" t="s">
        <v>3560</v>
      </c>
      <c r="I9069" t="s">
        <v>49</v>
      </c>
      <c r="J9069" t="s">
        <v>2389</v>
      </c>
      <c r="K9069" t="s">
        <v>21561</v>
      </c>
      <c r="L9069" t="str">
        <f t="shared" si="137"/>
        <v>CT</v>
      </c>
      <c r="M9069" s="2">
        <v>10000</v>
      </c>
      <c r="N9069" t="s">
        <v>24757</v>
      </c>
      <c r="O9069" t="s">
        <v>24758</v>
      </c>
      <c r="P9069" t="s">
        <v>27</v>
      </c>
    </row>
    <row r="9070" spans="1:16" x14ac:dyDescent="0.3">
      <c r="A9070">
        <v>189249</v>
      </c>
      <c r="B9070" t="s">
        <v>16</v>
      </c>
      <c r="C9070">
        <v>1095375</v>
      </c>
      <c r="D9070" s="1">
        <v>46216</v>
      </c>
      <c r="E9070" t="s">
        <v>63</v>
      </c>
      <c r="F9070" t="s">
        <v>64</v>
      </c>
      <c r="G9070" t="s">
        <v>24759</v>
      </c>
      <c r="H9070" t="s">
        <v>2832</v>
      </c>
      <c r="I9070" t="s">
        <v>49</v>
      </c>
      <c r="J9070" t="s">
        <v>33</v>
      </c>
      <c r="K9070" t="s">
        <v>34</v>
      </c>
      <c r="L9070" t="str">
        <f t="shared" si="137"/>
        <v>MRI</v>
      </c>
      <c r="M9070" s="2">
        <v>18000</v>
      </c>
      <c r="N9070" t="s">
        <v>24760</v>
      </c>
      <c r="O9070" t="s">
        <v>24761</v>
      </c>
      <c r="P9070" t="s">
        <v>1037</v>
      </c>
    </row>
    <row r="9071" spans="1:16" x14ac:dyDescent="0.3">
      <c r="A9071">
        <v>189249</v>
      </c>
      <c r="B9071" t="s">
        <v>16</v>
      </c>
      <c r="C9071">
        <v>1095375</v>
      </c>
      <c r="D9071" s="1">
        <v>46216</v>
      </c>
      <c r="E9071" t="s">
        <v>63</v>
      </c>
      <c r="F9071" t="s">
        <v>64</v>
      </c>
      <c r="G9071" t="s">
        <v>24759</v>
      </c>
      <c r="H9071" t="s">
        <v>2832</v>
      </c>
      <c r="I9071" t="s">
        <v>49</v>
      </c>
      <c r="J9071" t="s">
        <v>1512</v>
      </c>
      <c r="K9071" t="s">
        <v>1513</v>
      </c>
      <c r="L9071" t="str">
        <f t="shared" si="137"/>
        <v>MRI</v>
      </c>
      <c r="M9071" s="2">
        <v>18000</v>
      </c>
      <c r="N9071" t="s">
        <v>24760</v>
      </c>
      <c r="O9071" t="s">
        <v>24761</v>
      </c>
      <c r="P9071" t="s">
        <v>1037</v>
      </c>
    </row>
    <row r="9072" spans="1:16" x14ac:dyDescent="0.3">
      <c r="A9072">
        <v>189253</v>
      </c>
      <c r="B9072" t="s">
        <v>16</v>
      </c>
      <c r="C9072">
        <v>1095379</v>
      </c>
      <c r="D9072" s="1">
        <v>46216</v>
      </c>
      <c r="E9072" t="s">
        <v>63</v>
      </c>
      <c r="F9072" t="s">
        <v>64</v>
      </c>
      <c r="G9072" t="s">
        <v>24762</v>
      </c>
      <c r="H9072" t="s">
        <v>2820</v>
      </c>
      <c r="I9072" t="s">
        <v>49</v>
      </c>
      <c r="J9072" t="s">
        <v>397</v>
      </c>
      <c r="K9072" t="s">
        <v>398</v>
      </c>
      <c r="L9072" t="str">
        <f t="shared" si="137"/>
        <v>US</v>
      </c>
      <c r="M9072" s="2">
        <v>4000</v>
      </c>
      <c r="N9072" t="s">
        <v>24763</v>
      </c>
      <c r="O9072" t="s">
        <v>24764</v>
      </c>
      <c r="P9072" t="s">
        <v>1037</v>
      </c>
    </row>
    <row r="9073" spans="1:16" x14ac:dyDescent="0.3">
      <c r="A9073">
        <v>189289</v>
      </c>
      <c r="B9073" t="s">
        <v>16</v>
      </c>
      <c r="C9073">
        <v>1095399</v>
      </c>
      <c r="D9073" s="1">
        <v>46216</v>
      </c>
      <c r="E9073" t="s">
        <v>63</v>
      </c>
      <c r="F9073" t="s">
        <v>64</v>
      </c>
      <c r="G9073" t="s">
        <v>24765</v>
      </c>
      <c r="H9073" s="28" t="s">
        <v>26356</v>
      </c>
      <c r="I9073" t="s">
        <v>21</v>
      </c>
      <c r="J9073" t="s">
        <v>58</v>
      </c>
      <c r="K9073" t="s">
        <v>59</v>
      </c>
      <c r="L9073" t="str">
        <f t="shared" si="137"/>
        <v>MRI</v>
      </c>
      <c r="M9073" s="2">
        <v>19000</v>
      </c>
      <c r="N9073" t="s">
        <v>24766</v>
      </c>
      <c r="O9073" t="s">
        <v>24767</v>
      </c>
      <c r="P9073" t="s">
        <v>62</v>
      </c>
    </row>
    <row r="9074" spans="1:16" x14ac:dyDescent="0.3">
      <c r="A9074">
        <v>189300</v>
      </c>
      <c r="B9074" t="s">
        <v>16</v>
      </c>
      <c r="C9074">
        <v>1095406</v>
      </c>
      <c r="D9074" s="1">
        <v>46216</v>
      </c>
      <c r="E9074" t="s">
        <v>63</v>
      </c>
      <c r="F9074" t="s">
        <v>64</v>
      </c>
      <c r="G9074" t="s">
        <v>24768</v>
      </c>
      <c r="H9074" t="s">
        <v>23661</v>
      </c>
      <c r="I9074" t="s">
        <v>49</v>
      </c>
      <c r="J9074" t="s">
        <v>876</v>
      </c>
      <c r="K9074" t="s">
        <v>877</v>
      </c>
      <c r="L9074" t="str">
        <f t="shared" si="137"/>
        <v>MRI</v>
      </c>
      <c r="M9074" s="2">
        <v>20000</v>
      </c>
      <c r="N9074" t="s">
        <v>24769</v>
      </c>
      <c r="O9074" t="s">
        <v>24770</v>
      </c>
      <c r="P9074" t="s">
        <v>27</v>
      </c>
    </row>
    <row r="9075" spans="1:16" x14ac:dyDescent="0.3">
      <c r="A9075">
        <v>189382</v>
      </c>
      <c r="B9075" t="s">
        <v>16</v>
      </c>
      <c r="C9075">
        <v>1095457</v>
      </c>
      <c r="D9075" s="1">
        <v>46216</v>
      </c>
      <c r="E9075" t="s">
        <v>63</v>
      </c>
      <c r="F9075" t="s">
        <v>64</v>
      </c>
      <c r="G9075" t="s">
        <v>24771</v>
      </c>
      <c r="H9075" t="s">
        <v>66</v>
      </c>
      <c r="I9075" t="s">
        <v>21</v>
      </c>
      <c r="J9075" t="s">
        <v>50</v>
      </c>
      <c r="K9075" t="s">
        <v>51</v>
      </c>
      <c r="L9075" t="str">
        <f t="shared" si="137"/>
        <v>MRI</v>
      </c>
      <c r="M9075" s="2">
        <v>18000</v>
      </c>
      <c r="N9075" t="s">
        <v>24772</v>
      </c>
      <c r="O9075" t="s">
        <v>24773</v>
      </c>
      <c r="P9075" t="s">
        <v>27</v>
      </c>
    </row>
    <row r="9076" spans="1:16" x14ac:dyDescent="0.3">
      <c r="A9076">
        <v>189299</v>
      </c>
      <c r="B9076" t="s">
        <v>16</v>
      </c>
      <c r="C9076">
        <v>1095405</v>
      </c>
      <c r="D9076" s="1">
        <v>46216</v>
      </c>
      <c r="E9076" t="s">
        <v>420</v>
      </c>
      <c r="F9076" t="s">
        <v>421</v>
      </c>
      <c r="G9076" t="s">
        <v>24774</v>
      </c>
      <c r="H9076" t="s">
        <v>21293</v>
      </c>
      <c r="I9076" t="s">
        <v>105</v>
      </c>
      <c r="J9076" t="s">
        <v>681</v>
      </c>
      <c r="K9076" t="s">
        <v>682</v>
      </c>
      <c r="L9076" t="str">
        <f t="shared" si="137"/>
        <v>XRay</v>
      </c>
      <c r="M9076" s="2">
        <v>2500</v>
      </c>
      <c r="N9076" t="s">
        <v>24775</v>
      </c>
      <c r="O9076" t="s">
        <v>24776</v>
      </c>
      <c r="P9076" t="s">
        <v>71</v>
      </c>
    </row>
    <row r="9077" spans="1:16" x14ac:dyDescent="0.3">
      <c r="A9077">
        <v>189396</v>
      </c>
      <c r="B9077" t="s">
        <v>16</v>
      </c>
      <c r="C9077">
        <v>1095471</v>
      </c>
      <c r="D9077" s="1">
        <v>46216</v>
      </c>
      <c r="E9077" t="s">
        <v>22855</v>
      </c>
      <c r="F9077" t="s">
        <v>22856</v>
      </c>
      <c r="G9077" t="s">
        <v>24777</v>
      </c>
      <c r="H9077" t="s">
        <v>23060</v>
      </c>
      <c r="I9077" t="s">
        <v>100</v>
      </c>
      <c r="J9077" t="s">
        <v>135</v>
      </c>
      <c r="K9077" t="s">
        <v>136</v>
      </c>
      <c r="L9077" t="str">
        <f t="shared" si="137"/>
        <v>XRay</v>
      </c>
      <c r="M9077">
        <v>700</v>
      </c>
      <c r="N9077" t="s">
        <v>24778</v>
      </c>
      <c r="O9077" t="s">
        <v>24779</v>
      </c>
      <c r="P9077" t="s">
        <v>27</v>
      </c>
    </row>
    <row r="9078" spans="1:16" x14ac:dyDescent="0.3">
      <c r="A9078">
        <v>189397</v>
      </c>
      <c r="B9078" t="s">
        <v>16</v>
      </c>
      <c r="C9078">
        <v>1095472</v>
      </c>
      <c r="D9078" s="1">
        <v>46216</v>
      </c>
      <c r="E9078" t="s">
        <v>22855</v>
      </c>
      <c r="F9078" t="s">
        <v>22856</v>
      </c>
      <c r="G9078" t="s">
        <v>24780</v>
      </c>
      <c r="H9078" t="s">
        <v>23060</v>
      </c>
      <c r="I9078" t="s">
        <v>100</v>
      </c>
      <c r="J9078" t="s">
        <v>431</v>
      </c>
      <c r="K9078" t="s">
        <v>432</v>
      </c>
      <c r="L9078" t="str">
        <f t="shared" si="137"/>
        <v>XRay</v>
      </c>
      <c r="M9078">
        <v>700</v>
      </c>
      <c r="N9078" t="s">
        <v>24781</v>
      </c>
      <c r="O9078" t="s">
        <v>24782</v>
      </c>
      <c r="P9078" t="s">
        <v>27</v>
      </c>
    </row>
    <row r="9079" spans="1:16" x14ac:dyDescent="0.3">
      <c r="A9079">
        <v>189398</v>
      </c>
      <c r="B9079" t="s">
        <v>16</v>
      </c>
      <c r="C9079">
        <v>1095473</v>
      </c>
      <c r="D9079" s="1">
        <v>46216</v>
      </c>
      <c r="E9079" t="s">
        <v>22855</v>
      </c>
      <c r="F9079" t="s">
        <v>22856</v>
      </c>
      <c r="G9079" t="s">
        <v>24783</v>
      </c>
      <c r="H9079" t="s">
        <v>23060</v>
      </c>
      <c r="I9079" t="s">
        <v>100</v>
      </c>
      <c r="J9079" t="s">
        <v>339</v>
      </c>
      <c r="K9079" t="s">
        <v>340</v>
      </c>
      <c r="L9079" t="str">
        <f t="shared" si="137"/>
        <v>XRay</v>
      </c>
      <c r="M9079">
        <v>700</v>
      </c>
      <c r="N9079" t="s">
        <v>24784</v>
      </c>
      <c r="O9079" t="s">
        <v>24785</v>
      </c>
      <c r="P9079" t="s">
        <v>27</v>
      </c>
    </row>
    <row r="9080" spans="1:16" x14ac:dyDescent="0.3">
      <c r="A9080">
        <v>189395</v>
      </c>
      <c r="B9080" t="s">
        <v>16</v>
      </c>
      <c r="C9080">
        <v>1095470</v>
      </c>
      <c r="D9080" s="1">
        <v>46216</v>
      </c>
      <c r="E9080" t="s">
        <v>22855</v>
      </c>
      <c r="F9080" t="s">
        <v>22856</v>
      </c>
      <c r="G9080" t="s">
        <v>24786</v>
      </c>
      <c r="H9080" t="s">
        <v>23060</v>
      </c>
      <c r="I9080" t="s">
        <v>100</v>
      </c>
      <c r="J9080" t="s">
        <v>135</v>
      </c>
      <c r="K9080" t="s">
        <v>136</v>
      </c>
      <c r="L9080" t="str">
        <f t="shared" si="137"/>
        <v>XRay</v>
      </c>
      <c r="M9080">
        <v>700</v>
      </c>
      <c r="N9080" t="s">
        <v>24787</v>
      </c>
      <c r="O9080" t="s">
        <v>24788</v>
      </c>
      <c r="P9080" t="s">
        <v>27</v>
      </c>
    </row>
    <row r="9081" spans="1:16" x14ac:dyDescent="0.3">
      <c r="A9081">
        <v>189394</v>
      </c>
      <c r="B9081" t="s">
        <v>16</v>
      </c>
      <c r="C9081">
        <v>1095469</v>
      </c>
      <c r="D9081" s="1">
        <v>46216</v>
      </c>
      <c r="E9081" t="s">
        <v>22855</v>
      </c>
      <c r="F9081" t="s">
        <v>22856</v>
      </c>
      <c r="G9081" t="s">
        <v>24789</v>
      </c>
      <c r="H9081" t="s">
        <v>23060</v>
      </c>
      <c r="I9081" t="s">
        <v>100</v>
      </c>
      <c r="J9081" t="s">
        <v>2454</v>
      </c>
      <c r="K9081" t="s">
        <v>2455</v>
      </c>
      <c r="L9081" t="str">
        <f t="shared" si="137"/>
        <v>XRay</v>
      </c>
      <c r="M9081">
        <v>700</v>
      </c>
      <c r="N9081" t="s">
        <v>24790</v>
      </c>
      <c r="O9081" t="s">
        <v>24791</v>
      </c>
      <c r="P9081" t="s">
        <v>27</v>
      </c>
    </row>
    <row r="9082" spans="1:16" x14ac:dyDescent="0.3">
      <c r="A9082">
        <v>189733</v>
      </c>
      <c r="B9082" t="s">
        <v>16</v>
      </c>
      <c r="C9082">
        <v>1095694</v>
      </c>
      <c r="D9082" s="1">
        <v>46216</v>
      </c>
      <c r="E9082" t="s">
        <v>22855</v>
      </c>
      <c r="F9082" t="s">
        <v>22856</v>
      </c>
      <c r="G9082" t="s">
        <v>24792</v>
      </c>
      <c r="H9082" t="s">
        <v>23060</v>
      </c>
      <c r="I9082" t="s">
        <v>100</v>
      </c>
      <c r="J9082" t="s">
        <v>135</v>
      </c>
      <c r="K9082" t="s">
        <v>136</v>
      </c>
      <c r="L9082" t="str">
        <f t="shared" si="137"/>
        <v>XRay</v>
      </c>
      <c r="M9082">
        <v>700</v>
      </c>
      <c r="N9082" t="s">
        <v>24793</v>
      </c>
      <c r="O9082" t="s">
        <v>24794</v>
      </c>
      <c r="P9082" t="s">
        <v>27</v>
      </c>
    </row>
    <row r="9083" spans="1:16" x14ac:dyDescent="0.3">
      <c r="A9083">
        <v>189393</v>
      </c>
      <c r="B9083" t="s">
        <v>16</v>
      </c>
      <c r="C9083">
        <v>1095468</v>
      </c>
      <c r="D9083" s="1">
        <v>46216</v>
      </c>
      <c r="E9083" t="s">
        <v>22855</v>
      </c>
      <c r="F9083" t="s">
        <v>22856</v>
      </c>
      <c r="G9083" t="s">
        <v>24795</v>
      </c>
      <c r="H9083" t="s">
        <v>23060</v>
      </c>
      <c r="I9083" t="s">
        <v>100</v>
      </c>
      <c r="J9083" t="s">
        <v>2233</v>
      </c>
      <c r="K9083" t="s">
        <v>2234</v>
      </c>
      <c r="L9083" t="str">
        <f t="shared" si="137"/>
        <v>XRay</v>
      </c>
      <c r="M9083">
        <v>700</v>
      </c>
      <c r="N9083" t="s">
        <v>24796</v>
      </c>
      <c r="O9083" t="s">
        <v>24797</v>
      </c>
      <c r="P9083" t="s">
        <v>27</v>
      </c>
    </row>
    <row r="9084" spans="1:16" x14ac:dyDescent="0.3">
      <c r="A9084">
        <v>189391</v>
      </c>
      <c r="B9084" t="s">
        <v>16</v>
      </c>
      <c r="C9084">
        <v>1095466</v>
      </c>
      <c r="D9084" s="1">
        <v>46216</v>
      </c>
      <c r="E9084" t="s">
        <v>22855</v>
      </c>
      <c r="F9084" t="s">
        <v>22856</v>
      </c>
      <c r="G9084" t="s">
        <v>24798</v>
      </c>
      <c r="H9084" t="s">
        <v>23060</v>
      </c>
      <c r="I9084" t="s">
        <v>100</v>
      </c>
      <c r="J9084" t="s">
        <v>135</v>
      </c>
      <c r="K9084" t="s">
        <v>136</v>
      </c>
      <c r="L9084" t="str">
        <f t="shared" si="137"/>
        <v>XRay</v>
      </c>
      <c r="M9084">
        <v>700</v>
      </c>
      <c r="N9084" t="s">
        <v>24799</v>
      </c>
      <c r="O9084" t="s">
        <v>24800</v>
      </c>
      <c r="P9084" t="s">
        <v>27</v>
      </c>
    </row>
    <row r="9085" spans="1:16" x14ac:dyDescent="0.3">
      <c r="A9085">
        <v>189390</v>
      </c>
      <c r="B9085" t="s">
        <v>16</v>
      </c>
      <c r="C9085">
        <v>1095465</v>
      </c>
      <c r="D9085" s="1">
        <v>46216</v>
      </c>
      <c r="E9085" t="s">
        <v>22855</v>
      </c>
      <c r="F9085" t="s">
        <v>22856</v>
      </c>
      <c r="G9085" t="s">
        <v>24801</v>
      </c>
      <c r="H9085" t="s">
        <v>23060</v>
      </c>
      <c r="I9085" t="s">
        <v>100</v>
      </c>
      <c r="J9085" t="s">
        <v>135</v>
      </c>
      <c r="K9085" t="s">
        <v>136</v>
      </c>
      <c r="L9085" t="str">
        <f t="shared" si="137"/>
        <v>XRay</v>
      </c>
      <c r="M9085">
        <v>700</v>
      </c>
      <c r="N9085" t="s">
        <v>24802</v>
      </c>
      <c r="O9085" t="s">
        <v>24803</v>
      </c>
      <c r="P9085" t="s">
        <v>27</v>
      </c>
    </row>
    <row r="9086" spans="1:16" x14ac:dyDescent="0.3">
      <c r="A9086">
        <v>189389</v>
      </c>
      <c r="B9086" t="s">
        <v>16</v>
      </c>
      <c r="C9086">
        <v>1095464</v>
      </c>
      <c r="D9086" s="1">
        <v>46216</v>
      </c>
      <c r="E9086" t="s">
        <v>22855</v>
      </c>
      <c r="F9086" t="s">
        <v>22856</v>
      </c>
      <c r="G9086" t="s">
        <v>24804</v>
      </c>
      <c r="H9086" t="s">
        <v>23060</v>
      </c>
      <c r="I9086" t="s">
        <v>100</v>
      </c>
      <c r="J9086" t="s">
        <v>135</v>
      </c>
      <c r="K9086" t="s">
        <v>136</v>
      </c>
      <c r="L9086" t="str">
        <f t="shared" si="137"/>
        <v>XRay</v>
      </c>
      <c r="M9086">
        <v>700</v>
      </c>
      <c r="N9086" t="s">
        <v>24805</v>
      </c>
      <c r="O9086" t="s">
        <v>24806</v>
      </c>
      <c r="P9086" t="s">
        <v>27</v>
      </c>
    </row>
    <row r="9087" spans="1:16" x14ac:dyDescent="0.3">
      <c r="A9087">
        <v>189244</v>
      </c>
      <c r="B9087" t="s">
        <v>16</v>
      </c>
      <c r="C9087">
        <v>1095373</v>
      </c>
      <c r="D9087" s="1">
        <v>46216</v>
      </c>
      <c r="E9087" t="s">
        <v>78</v>
      </c>
      <c r="F9087" t="s">
        <v>79</v>
      </c>
      <c r="G9087" t="s">
        <v>23951</v>
      </c>
      <c r="H9087" t="s">
        <v>557</v>
      </c>
      <c r="I9087" t="s">
        <v>21</v>
      </c>
      <c r="J9087" t="s">
        <v>397</v>
      </c>
      <c r="K9087" t="s">
        <v>398</v>
      </c>
      <c r="L9087" t="str">
        <f t="shared" si="137"/>
        <v>US</v>
      </c>
      <c r="M9087" s="2">
        <v>4000</v>
      </c>
      <c r="N9087" t="s">
        <v>24807</v>
      </c>
      <c r="O9087" t="s">
        <v>24808</v>
      </c>
      <c r="P9087" t="s">
        <v>71</v>
      </c>
    </row>
    <row r="9088" spans="1:16" x14ac:dyDescent="0.3">
      <c r="A9088">
        <v>189271</v>
      </c>
      <c r="B9088" t="s">
        <v>16</v>
      </c>
      <c r="C9088">
        <v>1095389</v>
      </c>
      <c r="D9088" s="1">
        <v>46216</v>
      </c>
      <c r="E9088" t="s">
        <v>92</v>
      </c>
      <c r="F9088" t="s">
        <v>93</v>
      </c>
      <c r="G9088" t="s">
        <v>24809</v>
      </c>
      <c r="H9088" t="s">
        <v>1640</v>
      </c>
      <c r="I9088" t="s">
        <v>100</v>
      </c>
      <c r="J9088" t="s">
        <v>540</v>
      </c>
      <c r="K9088" t="s">
        <v>541</v>
      </c>
      <c r="L9088" t="str">
        <f t="shared" si="137"/>
        <v>XRay</v>
      </c>
      <c r="M9088" s="2">
        <v>1800</v>
      </c>
      <c r="N9088" t="s">
        <v>24810</v>
      </c>
      <c r="O9088" t="s">
        <v>24811</v>
      </c>
      <c r="P9088" t="s">
        <v>71</v>
      </c>
    </row>
    <row r="9089" spans="1:16" x14ac:dyDescent="0.3">
      <c r="A9089">
        <v>189271</v>
      </c>
      <c r="B9089" t="s">
        <v>16</v>
      </c>
      <c r="C9089">
        <v>1095389</v>
      </c>
      <c r="D9089" s="1">
        <v>46216</v>
      </c>
      <c r="E9089" t="s">
        <v>92</v>
      </c>
      <c r="F9089" t="s">
        <v>93</v>
      </c>
      <c r="G9089" t="s">
        <v>24809</v>
      </c>
      <c r="H9089" t="s">
        <v>1640</v>
      </c>
      <c r="I9089" t="s">
        <v>100</v>
      </c>
      <c r="J9089" t="s">
        <v>333</v>
      </c>
      <c r="K9089" t="s">
        <v>334</v>
      </c>
      <c r="L9089" t="str">
        <f t="shared" si="137"/>
        <v>XRay</v>
      </c>
      <c r="M9089" s="2">
        <v>1800</v>
      </c>
      <c r="N9089" t="s">
        <v>24810</v>
      </c>
      <c r="O9089" t="s">
        <v>24811</v>
      </c>
      <c r="P9089" t="s">
        <v>71</v>
      </c>
    </row>
    <row r="9090" spans="1:16" x14ac:dyDescent="0.3">
      <c r="A9090">
        <v>189231</v>
      </c>
      <c r="B9090" t="s">
        <v>16</v>
      </c>
      <c r="C9090">
        <v>1095364</v>
      </c>
      <c r="D9090" s="1">
        <v>46216</v>
      </c>
      <c r="E9090" t="s">
        <v>92</v>
      </c>
      <c r="F9090" t="s">
        <v>93</v>
      </c>
      <c r="G9090" t="s">
        <v>24812</v>
      </c>
      <c r="H9090" t="s">
        <v>793</v>
      </c>
      <c r="I9090" t="s">
        <v>21</v>
      </c>
      <c r="J9090" t="s">
        <v>33</v>
      </c>
      <c r="K9090" t="s">
        <v>34</v>
      </c>
      <c r="L9090" t="str">
        <f t="shared" si="137"/>
        <v>MRI</v>
      </c>
      <c r="M9090" s="2">
        <v>18000</v>
      </c>
      <c r="N9090" t="s">
        <v>24813</v>
      </c>
      <c r="O9090" t="s">
        <v>24814</v>
      </c>
      <c r="P9090" t="s">
        <v>1037</v>
      </c>
    </row>
    <row r="9091" spans="1:16" x14ac:dyDescent="0.3">
      <c r="A9091">
        <v>189291</v>
      </c>
      <c r="B9091" t="s">
        <v>16</v>
      </c>
      <c r="C9091">
        <v>1095400</v>
      </c>
      <c r="D9091" s="1">
        <v>46216</v>
      </c>
      <c r="E9091" t="s">
        <v>92</v>
      </c>
      <c r="F9091" t="s">
        <v>93</v>
      </c>
      <c r="G9091" t="s">
        <v>24815</v>
      </c>
      <c r="H9091" t="s">
        <v>24816</v>
      </c>
      <c r="I9091" t="s">
        <v>49</v>
      </c>
      <c r="J9091" t="s">
        <v>388</v>
      </c>
      <c r="K9091" t="s">
        <v>389</v>
      </c>
      <c r="L9091" t="str">
        <f t="shared" si="137"/>
        <v>MRI</v>
      </c>
      <c r="M9091" s="2">
        <v>18000</v>
      </c>
      <c r="N9091" t="s">
        <v>24817</v>
      </c>
      <c r="O9091" t="s">
        <v>24818</v>
      </c>
      <c r="P9091" t="s">
        <v>1037</v>
      </c>
    </row>
    <row r="9092" spans="1:16" x14ac:dyDescent="0.3">
      <c r="A9092">
        <v>189291</v>
      </c>
      <c r="B9092" t="s">
        <v>16</v>
      </c>
      <c r="C9092">
        <v>1095400</v>
      </c>
      <c r="D9092" s="1">
        <v>46216</v>
      </c>
      <c r="E9092" t="s">
        <v>92</v>
      </c>
      <c r="F9092" t="s">
        <v>93</v>
      </c>
      <c r="G9092" t="s">
        <v>24815</v>
      </c>
      <c r="H9092" t="s">
        <v>24816</v>
      </c>
      <c r="I9092" t="s">
        <v>49</v>
      </c>
      <c r="J9092" t="s">
        <v>33</v>
      </c>
      <c r="K9092" t="s">
        <v>34</v>
      </c>
      <c r="L9092" t="str">
        <f t="shared" si="137"/>
        <v>MRI</v>
      </c>
      <c r="M9092" s="2">
        <v>18000</v>
      </c>
      <c r="N9092" t="s">
        <v>24817</v>
      </c>
      <c r="O9092" t="s">
        <v>24818</v>
      </c>
      <c r="P9092" t="s">
        <v>1037</v>
      </c>
    </row>
    <row r="9093" spans="1:16" x14ac:dyDescent="0.3">
      <c r="A9093">
        <v>189374</v>
      </c>
      <c r="B9093" t="s">
        <v>16</v>
      </c>
      <c r="C9093">
        <v>1095449</v>
      </c>
      <c r="D9093" s="1">
        <v>46216</v>
      </c>
      <c r="E9093" t="s">
        <v>123</v>
      </c>
      <c r="F9093" t="s">
        <v>124</v>
      </c>
      <c r="G9093" t="s">
        <v>24819</v>
      </c>
      <c r="H9093" t="s">
        <v>427</v>
      </c>
      <c r="I9093" t="s">
        <v>105</v>
      </c>
      <c r="J9093" t="s">
        <v>1954</v>
      </c>
      <c r="K9093" t="s">
        <v>17292</v>
      </c>
      <c r="L9093" t="str">
        <f t="shared" si="137"/>
        <v>CT</v>
      </c>
      <c r="M9093" s="2">
        <v>14000</v>
      </c>
      <c r="N9093" t="s">
        <v>24820</v>
      </c>
      <c r="O9093" t="s">
        <v>24821</v>
      </c>
      <c r="P9093" t="s">
        <v>27</v>
      </c>
    </row>
    <row r="9094" spans="1:16" x14ac:dyDescent="0.3">
      <c r="A9094">
        <v>189374</v>
      </c>
      <c r="B9094" t="s">
        <v>16</v>
      </c>
      <c r="C9094">
        <v>1095449</v>
      </c>
      <c r="D9094" s="1">
        <v>46216</v>
      </c>
      <c r="E9094" t="s">
        <v>123</v>
      </c>
      <c r="F9094" t="s">
        <v>124</v>
      </c>
      <c r="G9094" t="s">
        <v>24819</v>
      </c>
      <c r="H9094" t="s">
        <v>427</v>
      </c>
      <c r="I9094" t="s">
        <v>105</v>
      </c>
      <c r="J9094" t="s">
        <v>472</v>
      </c>
      <c r="K9094" t="s">
        <v>473</v>
      </c>
      <c r="L9094" t="str">
        <f t="shared" si="137"/>
        <v>US</v>
      </c>
      <c r="M9094" s="2">
        <v>4000</v>
      </c>
      <c r="N9094" t="s">
        <v>24820</v>
      </c>
      <c r="O9094" t="s">
        <v>24821</v>
      </c>
      <c r="P9094" t="s">
        <v>27</v>
      </c>
    </row>
    <row r="9095" spans="1:16" x14ac:dyDescent="0.3">
      <c r="A9095">
        <v>189365</v>
      </c>
      <c r="B9095" t="s">
        <v>16</v>
      </c>
      <c r="C9095">
        <v>1095442</v>
      </c>
      <c r="D9095" s="1">
        <v>46216</v>
      </c>
      <c r="E9095" t="s">
        <v>131</v>
      </c>
      <c r="F9095" t="s">
        <v>132</v>
      </c>
      <c r="G9095" t="s">
        <v>24522</v>
      </c>
      <c r="H9095" t="s">
        <v>4099</v>
      </c>
      <c r="I9095" t="s">
        <v>21</v>
      </c>
      <c r="J9095" t="s">
        <v>162</v>
      </c>
      <c r="K9095" t="s">
        <v>163</v>
      </c>
      <c r="L9095" t="str">
        <f t="shared" si="137"/>
        <v>MRI</v>
      </c>
      <c r="M9095" s="2">
        <v>27000</v>
      </c>
      <c r="N9095" t="s">
        <v>24822</v>
      </c>
      <c r="O9095" t="s">
        <v>24823</v>
      </c>
      <c r="P9095" t="s">
        <v>62</v>
      </c>
    </row>
    <row r="9096" spans="1:16" x14ac:dyDescent="0.3">
      <c r="A9096">
        <v>189353</v>
      </c>
      <c r="B9096" t="s">
        <v>16</v>
      </c>
      <c r="C9096">
        <v>1095436</v>
      </c>
      <c r="D9096" s="1">
        <v>46216</v>
      </c>
      <c r="E9096" t="s">
        <v>131</v>
      </c>
      <c r="F9096" t="s">
        <v>132</v>
      </c>
      <c r="G9096" t="s">
        <v>24824</v>
      </c>
      <c r="H9096" t="s">
        <v>207</v>
      </c>
      <c r="I9096" t="s">
        <v>21</v>
      </c>
      <c r="J9096" t="s">
        <v>58</v>
      </c>
      <c r="K9096" t="s">
        <v>59</v>
      </c>
      <c r="L9096" t="str">
        <f t="shared" si="137"/>
        <v>MRI</v>
      </c>
      <c r="M9096" s="2">
        <v>22000</v>
      </c>
      <c r="N9096" t="s">
        <v>24825</v>
      </c>
      <c r="O9096" t="s">
        <v>24826</v>
      </c>
      <c r="P9096" t="s">
        <v>71</v>
      </c>
    </row>
    <row r="9097" spans="1:16" x14ac:dyDescent="0.3">
      <c r="A9097">
        <v>189303</v>
      </c>
      <c r="B9097" t="s">
        <v>16</v>
      </c>
      <c r="C9097">
        <v>1095407</v>
      </c>
      <c r="D9097" s="1">
        <v>46216</v>
      </c>
      <c r="E9097" t="s">
        <v>131</v>
      </c>
      <c r="F9097" t="s">
        <v>132</v>
      </c>
      <c r="G9097" t="s">
        <v>24827</v>
      </c>
      <c r="H9097" t="s">
        <v>118</v>
      </c>
      <c r="I9097" t="s">
        <v>21</v>
      </c>
      <c r="J9097" t="s">
        <v>155</v>
      </c>
      <c r="K9097" t="s">
        <v>17169</v>
      </c>
      <c r="L9097" t="str">
        <f t="shared" si="137"/>
        <v>CT</v>
      </c>
      <c r="M9097" s="2">
        <v>15000</v>
      </c>
      <c r="N9097" t="s">
        <v>24828</v>
      </c>
      <c r="O9097" t="s">
        <v>24829</v>
      </c>
      <c r="P9097" t="s">
        <v>71</v>
      </c>
    </row>
    <row r="9098" spans="1:16" x14ac:dyDescent="0.3">
      <c r="A9098">
        <v>189305</v>
      </c>
      <c r="B9098" t="s">
        <v>16</v>
      </c>
      <c r="C9098">
        <v>1095408</v>
      </c>
      <c r="D9098" s="1">
        <v>46216</v>
      </c>
      <c r="E9098" t="s">
        <v>131</v>
      </c>
      <c r="F9098" t="s">
        <v>132</v>
      </c>
      <c r="G9098" t="s">
        <v>24830</v>
      </c>
      <c r="H9098" t="s">
        <v>2880</v>
      </c>
      <c r="I9098" t="s">
        <v>49</v>
      </c>
      <c r="J9098" t="s">
        <v>110</v>
      </c>
      <c r="K9098" t="s">
        <v>17051</v>
      </c>
      <c r="L9098" t="str">
        <f t="shared" si="137"/>
        <v>CT</v>
      </c>
      <c r="M9098" s="2">
        <v>12000</v>
      </c>
      <c r="N9098" t="s">
        <v>24831</v>
      </c>
      <c r="O9098" t="s">
        <v>24832</v>
      </c>
      <c r="P9098" t="s">
        <v>62</v>
      </c>
    </row>
    <row r="9099" spans="1:16" x14ac:dyDescent="0.3">
      <c r="A9099">
        <v>189306</v>
      </c>
      <c r="B9099" t="s">
        <v>16</v>
      </c>
      <c r="C9099">
        <v>1095409</v>
      </c>
      <c r="D9099" s="1">
        <v>46216</v>
      </c>
      <c r="E9099" t="s">
        <v>131</v>
      </c>
      <c r="F9099" t="s">
        <v>132</v>
      </c>
      <c r="G9099" t="s">
        <v>24833</v>
      </c>
      <c r="H9099" s="28" t="s">
        <v>26357</v>
      </c>
      <c r="I9099" t="s">
        <v>21</v>
      </c>
      <c r="J9099" t="s">
        <v>172</v>
      </c>
      <c r="K9099" t="s">
        <v>173</v>
      </c>
      <c r="L9099" t="str">
        <f t="shared" si="137"/>
        <v>MRI</v>
      </c>
      <c r="M9099" s="2">
        <v>22000</v>
      </c>
      <c r="N9099" t="s">
        <v>24834</v>
      </c>
      <c r="O9099" t="s">
        <v>24835</v>
      </c>
      <c r="P9099" t="s">
        <v>71</v>
      </c>
    </row>
    <row r="9100" spans="1:16" x14ac:dyDescent="0.3">
      <c r="A9100">
        <v>189351</v>
      </c>
      <c r="B9100" t="s">
        <v>16</v>
      </c>
      <c r="C9100">
        <v>1095435</v>
      </c>
      <c r="D9100" s="1">
        <v>46216</v>
      </c>
      <c r="E9100" t="s">
        <v>131</v>
      </c>
      <c r="F9100" t="s">
        <v>132</v>
      </c>
      <c r="G9100" t="s">
        <v>24836</v>
      </c>
      <c r="H9100" t="s">
        <v>14472</v>
      </c>
      <c r="I9100" t="s">
        <v>105</v>
      </c>
      <c r="J9100" t="s">
        <v>67</v>
      </c>
      <c r="K9100" t="s">
        <v>68</v>
      </c>
      <c r="L9100" t="str">
        <f t="shared" si="137"/>
        <v>XRay</v>
      </c>
      <c r="M9100" s="2">
        <v>2500</v>
      </c>
      <c r="N9100" t="s">
        <v>24837</v>
      </c>
      <c r="O9100" t="s">
        <v>24838</v>
      </c>
      <c r="P9100" t="s">
        <v>3289</v>
      </c>
    </row>
    <row r="9101" spans="1:16" x14ac:dyDescent="0.3">
      <c r="A9101">
        <v>189307</v>
      </c>
      <c r="B9101" t="s">
        <v>16</v>
      </c>
      <c r="C9101">
        <v>1095410</v>
      </c>
      <c r="D9101" s="1">
        <v>46216</v>
      </c>
      <c r="E9101" t="s">
        <v>131</v>
      </c>
      <c r="F9101" t="s">
        <v>132</v>
      </c>
      <c r="G9101" t="s">
        <v>24839</v>
      </c>
      <c r="H9101" t="s">
        <v>154</v>
      </c>
      <c r="I9101" t="s">
        <v>21</v>
      </c>
      <c r="J9101" t="s">
        <v>443</v>
      </c>
      <c r="K9101" t="s">
        <v>444</v>
      </c>
      <c r="L9101" t="str">
        <f t="shared" si="137"/>
        <v>US</v>
      </c>
      <c r="M9101" s="2">
        <v>4000</v>
      </c>
      <c r="N9101" t="s">
        <v>24840</v>
      </c>
      <c r="O9101" t="s">
        <v>24841</v>
      </c>
      <c r="P9101" t="s">
        <v>27</v>
      </c>
    </row>
    <row r="9102" spans="1:16" x14ac:dyDescent="0.3">
      <c r="A9102">
        <v>189309</v>
      </c>
      <c r="B9102" t="s">
        <v>16</v>
      </c>
      <c r="C9102">
        <v>1095411</v>
      </c>
      <c r="D9102" s="1">
        <v>46216</v>
      </c>
      <c r="E9102" t="s">
        <v>131</v>
      </c>
      <c r="F9102" t="s">
        <v>132</v>
      </c>
      <c r="G9102" t="s">
        <v>24842</v>
      </c>
      <c r="H9102" t="s">
        <v>6518</v>
      </c>
      <c r="I9102" t="s">
        <v>21</v>
      </c>
      <c r="J9102" t="s">
        <v>1373</v>
      </c>
      <c r="K9102" t="s">
        <v>1374</v>
      </c>
      <c r="L9102" t="str">
        <f t="shared" si="137"/>
        <v>US</v>
      </c>
      <c r="M9102" s="2">
        <v>3000</v>
      </c>
      <c r="N9102" t="s">
        <v>24843</v>
      </c>
      <c r="O9102" t="s">
        <v>24844</v>
      </c>
      <c r="P9102" t="s">
        <v>1037</v>
      </c>
    </row>
    <row r="9103" spans="1:16" x14ac:dyDescent="0.3">
      <c r="A9103">
        <v>189345</v>
      </c>
      <c r="B9103" t="s">
        <v>16</v>
      </c>
      <c r="C9103">
        <v>1095433</v>
      </c>
      <c r="D9103" s="1">
        <v>46216</v>
      </c>
      <c r="E9103" t="s">
        <v>131</v>
      </c>
      <c r="F9103" t="s">
        <v>132</v>
      </c>
      <c r="G9103" t="s">
        <v>24845</v>
      </c>
      <c r="H9103" t="s">
        <v>326</v>
      </c>
      <c r="I9103" t="s">
        <v>100</v>
      </c>
      <c r="J9103" t="s">
        <v>30</v>
      </c>
      <c r="K9103" t="s">
        <v>17075</v>
      </c>
      <c r="L9103" t="str">
        <f t="shared" si="137"/>
        <v>XRay</v>
      </c>
      <c r="M9103" s="2">
        <v>2500</v>
      </c>
      <c r="N9103" t="s">
        <v>24846</v>
      </c>
      <c r="O9103" t="s">
        <v>24847</v>
      </c>
      <c r="P9103" t="s">
        <v>1037</v>
      </c>
    </row>
    <row r="9104" spans="1:16" x14ac:dyDescent="0.3">
      <c r="A9104">
        <v>189345</v>
      </c>
      <c r="B9104" t="s">
        <v>16</v>
      </c>
      <c r="C9104">
        <v>1095433</v>
      </c>
      <c r="D9104" s="1">
        <v>46216</v>
      </c>
      <c r="E9104" t="s">
        <v>131</v>
      </c>
      <c r="F9104" t="s">
        <v>132</v>
      </c>
      <c r="G9104" t="s">
        <v>24845</v>
      </c>
      <c r="H9104" t="s">
        <v>326</v>
      </c>
      <c r="I9104" t="s">
        <v>100</v>
      </c>
      <c r="J9104" t="s">
        <v>33</v>
      </c>
      <c r="K9104" t="s">
        <v>34</v>
      </c>
      <c r="L9104" t="str">
        <f t="shared" si="137"/>
        <v>MRI</v>
      </c>
      <c r="M9104" s="2">
        <v>22000</v>
      </c>
      <c r="N9104" t="s">
        <v>24846</v>
      </c>
      <c r="O9104" t="s">
        <v>24847</v>
      </c>
      <c r="P9104" t="s">
        <v>1037</v>
      </c>
    </row>
    <row r="9105" spans="1:16" x14ac:dyDescent="0.3">
      <c r="A9105">
        <v>189344</v>
      </c>
      <c r="B9105" t="s">
        <v>16</v>
      </c>
      <c r="C9105">
        <v>1095432</v>
      </c>
      <c r="D9105" s="1">
        <v>46216</v>
      </c>
      <c r="E9105" t="s">
        <v>131</v>
      </c>
      <c r="F9105" t="s">
        <v>132</v>
      </c>
      <c r="G9105" t="s">
        <v>24848</v>
      </c>
      <c r="H9105" t="s">
        <v>1443</v>
      </c>
      <c r="I9105" t="s">
        <v>21</v>
      </c>
      <c r="J9105" t="s">
        <v>403</v>
      </c>
      <c r="K9105" t="s">
        <v>17147</v>
      </c>
      <c r="L9105" t="str">
        <f t="shared" si="137"/>
        <v>CT</v>
      </c>
      <c r="M9105" s="2">
        <v>12000</v>
      </c>
      <c r="N9105" t="s">
        <v>24849</v>
      </c>
      <c r="O9105" t="s">
        <v>24850</v>
      </c>
      <c r="P9105" t="s">
        <v>3289</v>
      </c>
    </row>
    <row r="9106" spans="1:16" x14ac:dyDescent="0.3">
      <c r="A9106">
        <v>189313</v>
      </c>
      <c r="B9106" t="s">
        <v>16</v>
      </c>
      <c r="C9106">
        <v>1095414</v>
      </c>
      <c r="D9106" s="1">
        <v>46216</v>
      </c>
      <c r="E9106" t="s">
        <v>131</v>
      </c>
      <c r="F9106" t="s">
        <v>132</v>
      </c>
      <c r="G9106" t="s">
        <v>24851</v>
      </c>
      <c r="H9106" t="s">
        <v>118</v>
      </c>
      <c r="I9106" t="s">
        <v>21</v>
      </c>
      <c r="J9106" t="s">
        <v>155</v>
      </c>
      <c r="K9106" t="s">
        <v>17169</v>
      </c>
      <c r="L9106" t="str">
        <f t="shared" si="137"/>
        <v>CT</v>
      </c>
      <c r="M9106" s="2">
        <v>10000</v>
      </c>
      <c r="N9106" t="s">
        <v>24852</v>
      </c>
      <c r="O9106" t="s">
        <v>24853</v>
      </c>
      <c r="P9106" t="s">
        <v>1037</v>
      </c>
    </row>
    <row r="9107" spans="1:16" x14ac:dyDescent="0.3">
      <c r="A9107">
        <v>189314</v>
      </c>
      <c r="B9107" t="s">
        <v>16</v>
      </c>
      <c r="C9107">
        <v>1095415</v>
      </c>
      <c r="D9107" s="1">
        <v>46216</v>
      </c>
      <c r="E9107" t="s">
        <v>131</v>
      </c>
      <c r="F9107" t="s">
        <v>132</v>
      </c>
      <c r="G9107" t="s">
        <v>24854</v>
      </c>
      <c r="H9107" t="s">
        <v>1087</v>
      </c>
      <c r="I9107" t="s">
        <v>105</v>
      </c>
      <c r="J9107" t="s">
        <v>279</v>
      </c>
      <c r="K9107" t="s">
        <v>17036</v>
      </c>
      <c r="L9107" t="str">
        <f t="shared" si="137"/>
        <v>CT</v>
      </c>
      <c r="M9107" s="2">
        <v>19200</v>
      </c>
      <c r="N9107" t="s">
        <v>24855</v>
      </c>
      <c r="O9107" t="s">
        <v>24856</v>
      </c>
      <c r="P9107" t="s">
        <v>27</v>
      </c>
    </row>
    <row r="9108" spans="1:16" x14ac:dyDescent="0.3">
      <c r="A9108">
        <v>189315</v>
      </c>
      <c r="B9108" t="s">
        <v>16</v>
      </c>
      <c r="C9108">
        <v>1095416</v>
      </c>
      <c r="D9108" s="1">
        <v>46216</v>
      </c>
      <c r="E9108" t="s">
        <v>131</v>
      </c>
      <c r="F9108" t="s">
        <v>132</v>
      </c>
      <c r="G9108" t="s">
        <v>24857</v>
      </c>
      <c r="H9108" t="s">
        <v>18343</v>
      </c>
      <c r="I9108" t="s">
        <v>49</v>
      </c>
      <c r="J9108" t="s">
        <v>212</v>
      </c>
      <c r="K9108" t="s">
        <v>213</v>
      </c>
      <c r="L9108" t="str">
        <f t="shared" si="137"/>
        <v>MRI</v>
      </c>
      <c r="M9108" s="2">
        <v>26000</v>
      </c>
      <c r="N9108" t="s">
        <v>24858</v>
      </c>
      <c r="O9108" t="s">
        <v>24859</v>
      </c>
      <c r="P9108" t="s">
        <v>62</v>
      </c>
    </row>
    <row r="9109" spans="1:16" x14ac:dyDescent="0.3">
      <c r="A9109">
        <v>189316</v>
      </c>
      <c r="B9109" t="s">
        <v>16</v>
      </c>
      <c r="C9109">
        <v>1095417</v>
      </c>
      <c r="D9109" s="1">
        <v>46216</v>
      </c>
      <c r="E9109" t="s">
        <v>131</v>
      </c>
      <c r="F9109" t="s">
        <v>132</v>
      </c>
      <c r="G9109" t="s">
        <v>24860</v>
      </c>
      <c r="H9109" t="s">
        <v>201</v>
      </c>
      <c r="I9109" t="s">
        <v>21</v>
      </c>
      <c r="J9109" t="s">
        <v>88</v>
      </c>
      <c r="K9109" t="s">
        <v>89</v>
      </c>
      <c r="L9109" t="str">
        <f t="shared" si="137"/>
        <v>US</v>
      </c>
      <c r="M9109" s="2">
        <v>8000</v>
      </c>
      <c r="N9109" t="s">
        <v>24861</v>
      </c>
      <c r="O9109" t="s">
        <v>24862</v>
      </c>
      <c r="P9109" t="s">
        <v>71</v>
      </c>
    </row>
    <row r="9110" spans="1:16" x14ac:dyDescent="0.3">
      <c r="A9110">
        <v>189317</v>
      </c>
      <c r="B9110" t="s">
        <v>16</v>
      </c>
      <c r="C9110">
        <v>1095418</v>
      </c>
      <c r="D9110" s="1">
        <v>46216</v>
      </c>
      <c r="E9110" t="s">
        <v>131</v>
      </c>
      <c r="F9110" t="s">
        <v>132</v>
      </c>
      <c r="G9110" t="s">
        <v>24863</v>
      </c>
      <c r="H9110" t="s">
        <v>18928</v>
      </c>
      <c r="I9110" t="s">
        <v>100</v>
      </c>
      <c r="J9110" t="s">
        <v>42</v>
      </c>
      <c r="K9110" t="s">
        <v>43</v>
      </c>
      <c r="L9110" t="str">
        <f t="shared" si="137"/>
        <v>US</v>
      </c>
      <c r="M9110" s="2">
        <v>3000</v>
      </c>
      <c r="N9110" t="s">
        <v>24864</v>
      </c>
      <c r="O9110" t="s">
        <v>24865</v>
      </c>
      <c r="P9110" t="s">
        <v>71</v>
      </c>
    </row>
    <row r="9111" spans="1:16" x14ac:dyDescent="0.3">
      <c r="A9111">
        <v>189322</v>
      </c>
      <c r="B9111" t="s">
        <v>16</v>
      </c>
      <c r="C9111">
        <v>1095419</v>
      </c>
      <c r="D9111" s="1">
        <v>46216</v>
      </c>
      <c r="E9111" t="s">
        <v>131</v>
      </c>
      <c r="F9111" t="s">
        <v>132</v>
      </c>
      <c r="G9111" t="s">
        <v>20343</v>
      </c>
      <c r="H9111" t="s">
        <v>201</v>
      </c>
      <c r="I9111" t="s">
        <v>21</v>
      </c>
      <c r="J9111" t="s">
        <v>58</v>
      </c>
      <c r="K9111" t="s">
        <v>59</v>
      </c>
      <c r="L9111" t="str">
        <f t="shared" si="137"/>
        <v>MRI</v>
      </c>
      <c r="M9111" s="2">
        <v>22000</v>
      </c>
      <c r="N9111" t="s">
        <v>24866</v>
      </c>
      <c r="O9111" t="s">
        <v>24867</v>
      </c>
      <c r="P9111" t="s">
        <v>62</v>
      </c>
    </row>
    <row r="9112" spans="1:16" x14ac:dyDescent="0.3">
      <c r="A9112">
        <v>189361</v>
      </c>
      <c r="B9112" t="s">
        <v>16</v>
      </c>
      <c r="C9112">
        <v>1095438</v>
      </c>
      <c r="D9112" s="1">
        <v>46216</v>
      </c>
      <c r="E9112" t="s">
        <v>131</v>
      </c>
      <c r="F9112" t="s">
        <v>132</v>
      </c>
      <c r="G9112" t="s">
        <v>24868</v>
      </c>
      <c r="H9112" t="s">
        <v>24869</v>
      </c>
      <c r="I9112" t="s">
        <v>105</v>
      </c>
      <c r="J9112" t="s">
        <v>602</v>
      </c>
      <c r="K9112" t="s">
        <v>603</v>
      </c>
      <c r="L9112" t="str">
        <f t="shared" si="137"/>
        <v>MRI</v>
      </c>
      <c r="M9112" s="2">
        <v>27000</v>
      </c>
      <c r="N9112" t="s">
        <v>24870</v>
      </c>
      <c r="O9112" t="s">
        <v>24871</v>
      </c>
      <c r="P9112" t="s">
        <v>62</v>
      </c>
    </row>
    <row r="9113" spans="1:16" x14ac:dyDescent="0.3">
      <c r="A9113">
        <v>189326</v>
      </c>
      <c r="B9113" t="s">
        <v>16</v>
      </c>
      <c r="C9113">
        <v>1095422</v>
      </c>
      <c r="D9113" s="1">
        <v>46216</v>
      </c>
      <c r="E9113" t="s">
        <v>131</v>
      </c>
      <c r="F9113" t="s">
        <v>132</v>
      </c>
      <c r="G9113" t="s">
        <v>10612</v>
      </c>
      <c r="H9113" t="s">
        <v>24872</v>
      </c>
      <c r="I9113" t="s">
        <v>21</v>
      </c>
      <c r="J9113" t="s">
        <v>33</v>
      </c>
      <c r="K9113" t="s">
        <v>34</v>
      </c>
      <c r="L9113" t="str">
        <f t="shared" si="137"/>
        <v>MRI</v>
      </c>
      <c r="M9113" s="2">
        <v>22000</v>
      </c>
      <c r="N9113" t="s">
        <v>24873</v>
      </c>
      <c r="O9113" t="s">
        <v>24874</v>
      </c>
      <c r="P9113" t="s">
        <v>71</v>
      </c>
    </row>
    <row r="9114" spans="1:16" x14ac:dyDescent="0.3">
      <c r="A9114">
        <v>189327</v>
      </c>
      <c r="B9114" t="s">
        <v>16</v>
      </c>
      <c r="C9114">
        <v>1095423</v>
      </c>
      <c r="D9114" s="1">
        <v>46216</v>
      </c>
      <c r="E9114" t="s">
        <v>131</v>
      </c>
      <c r="F9114" t="s">
        <v>132</v>
      </c>
      <c r="G9114" t="s">
        <v>24875</v>
      </c>
      <c r="H9114" t="s">
        <v>1780</v>
      </c>
      <c r="I9114" t="s">
        <v>21</v>
      </c>
      <c r="J9114" t="s">
        <v>110</v>
      </c>
      <c r="K9114" t="s">
        <v>17051</v>
      </c>
      <c r="L9114" t="str">
        <f t="shared" si="137"/>
        <v>CT</v>
      </c>
      <c r="M9114" s="2">
        <v>12000</v>
      </c>
      <c r="N9114" t="s">
        <v>24876</v>
      </c>
      <c r="O9114" t="s">
        <v>24877</v>
      </c>
      <c r="P9114" t="s">
        <v>71</v>
      </c>
    </row>
    <row r="9115" spans="1:16" x14ac:dyDescent="0.3">
      <c r="A9115">
        <v>189362</v>
      </c>
      <c r="B9115" t="s">
        <v>16</v>
      </c>
      <c r="C9115">
        <v>1095439</v>
      </c>
      <c r="D9115" s="1">
        <v>46216</v>
      </c>
      <c r="E9115" t="s">
        <v>131</v>
      </c>
      <c r="F9115" t="s">
        <v>132</v>
      </c>
      <c r="G9115" t="s">
        <v>24878</v>
      </c>
      <c r="H9115" s="28" t="s">
        <v>26358</v>
      </c>
      <c r="I9115" t="s">
        <v>21</v>
      </c>
      <c r="J9115" t="s">
        <v>784</v>
      </c>
      <c r="K9115" t="s">
        <v>785</v>
      </c>
      <c r="L9115" t="str">
        <f t="shared" si="137"/>
        <v>MRI</v>
      </c>
      <c r="M9115" s="2">
        <v>22000</v>
      </c>
      <c r="N9115" t="s">
        <v>24879</v>
      </c>
      <c r="O9115" t="s">
        <v>24880</v>
      </c>
      <c r="P9115" t="s">
        <v>62</v>
      </c>
    </row>
    <row r="9116" spans="1:16" x14ac:dyDescent="0.3">
      <c r="A9116">
        <v>189335</v>
      </c>
      <c r="B9116" t="s">
        <v>16</v>
      </c>
      <c r="C9116">
        <v>1095428</v>
      </c>
      <c r="D9116" s="1">
        <v>46216</v>
      </c>
      <c r="E9116" t="s">
        <v>131</v>
      </c>
      <c r="F9116" t="s">
        <v>132</v>
      </c>
      <c r="G9116" t="s">
        <v>24881</v>
      </c>
      <c r="H9116" t="s">
        <v>66</v>
      </c>
      <c r="I9116" t="s">
        <v>21</v>
      </c>
      <c r="J9116" t="s">
        <v>82</v>
      </c>
      <c r="K9116" t="s">
        <v>83</v>
      </c>
      <c r="L9116" t="str">
        <f t="shared" ref="L9116:L9179" si="138">IF(OR(ISNUMBER(SEARCH("MRI",K9116))),"MRI",
IF(OR(ISNUMBER(SEARCH("ULTRASOUND",K9116))),"US",
IF(OR(ISNUMBER(SEARCH("XRAY",K9116)),ISNUMBER(SEARCH("X-RAY",K9116)),ISNUMBER(SEARCH("Xray",K9116))),"XRay",
IF(OR(ISNUMBER(SEARCH("CT",K9116)),ISNUMBER(SEARCH("C.T",K9116))),"CT",""))))</f>
        <v>US</v>
      </c>
      <c r="M9116" s="2">
        <v>6000</v>
      </c>
      <c r="N9116" t="s">
        <v>24882</v>
      </c>
      <c r="O9116" t="s">
        <v>24883</v>
      </c>
      <c r="P9116" t="s">
        <v>27</v>
      </c>
    </row>
    <row r="9117" spans="1:16" x14ac:dyDescent="0.3">
      <c r="A9117">
        <v>189331</v>
      </c>
      <c r="B9117" t="s">
        <v>16</v>
      </c>
      <c r="C9117">
        <v>1095425</v>
      </c>
      <c r="D9117" s="1">
        <v>46216</v>
      </c>
      <c r="E9117" t="s">
        <v>131</v>
      </c>
      <c r="F9117" t="s">
        <v>132</v>
      </c>
      <c r="G9117" t="s">
        <v>24884</v>
      </c>
      <c r="H9117" t="s">
        <v>21978</v>
      </c>
      <c r="I9117" t="s">
        <v>21</v>
      </c>
      <c r="J9117" t="s">
        <v>19703</v>
      </c>
      <c r="K9117" t="s">
        <v>1993</v>
      </c>
      <c r="L9117" t="str">
        <f t="shared" si="138"/>
        <v>CT</v>
      </c>
      <c r="M9117" s="2">
        <v>20000</v>
      </c>
      <c r="N9117" t="s">
        <v>24885</v>
      </c>
      <c r="O9117" t="s">
        <v>24886</v>
      </c>
      <c r="P9117" t="s">
        <v>3289</v>
      </c>
    </row>
    <row r="9118" spans="1:16" x14ac:dyDescent="0.3">
      <c r="A9118">
        <v>189333</v>
      </c>
      <c r="B9118" t="s">
        <v>16</v>
      </c>
      <c r="C9118">
        <v>1095426</v>
      </c>
      <c r="D9118" s="1">
        <v>46216</v>
      </c>
      <c r="E9118" t="s">
        <v>131</v>
      </c>
      <c r="F9118" t="s">
        <v>132</v>
      </c>
      <c r="G9118" t="s">
        <v>24887</v>
      </c>
      <c r="H9118" t="s">
        <v>24715</v>
      </c>
      <c r="I9118" t="s">
        <v>21</v>
      </c>
      <c r="J9118" t="s">
        <v>33</v>
      </c>
      <c r="K9118" t="s">
        <v>34</v>
      </c>
      <c r="L9118" t="str">
        <f t="shared" si="138"/>
        <v>MRI</v>
      </c>
      <c r="M9118" s="2">
        <v>22000</v>
      </c>
      <c r="N9118" t="s">
        <v>24888</v>
      </c>
      <c r="O9118" t="s">
        <v>24889</v>
      </c>
      <c r="P9118" t="s">
        <v>27</v>
      </c>
    </row>
    <row r="9119" spans="1:16" x14ac:dyDescent="0.3">
      <c r="A9119">
        <v>189334</v>
      </c>
      <c r="B9119" t="s">
        <v>16</v>
      </c>
      <c r="C9119">
        <v>1095427</v>
      </c>
      <c r="D9119" s="1">
        <v>46216</v>
      </c>
      <c r="E9119" t="s">
        <v>131</v>
      </c>
      <c r="F9119" t="s">
        <v>132</v>
      </c>
      <c r="G9119" t="s">
        <v>24890</v>
      </c>
      <c r="H9119" t="s">
        <v>427</v>
      </c>
      <c r="I9119" t="s">
        <v>105</v>
      </c>
      <c r="J9119" t="s">
        <v>1954</v>
      </c>
      <c r="K9119" t="s">
        <v>17292</v>
      </c>
      <c r="L9119" t="str">
        <f t="shared" si="138"/>
        <v>CT</v>
      </c>
      <c r="M9119" s="2">
        <v>15000</v>
      </c>
      <c r="N9119" t="s">
        <v>24891</v>
      </c>
      <c r="O9119" t="s">
        <v>24892</v>
      </c>
      <c r="P9119" t="s">
        <v>1037</v>
      </c>
    </row>
    <row r="9120" spans="1:16" x14ac:dyDescent="0.3">
      <c r="A9120">
        <v>189334</v>
      </c>
      <c r="B9120" t="s">
        <v>16</v>
      </c>
      <c r="C9120">
        <v>1095427</v>
      </c>
      <c r="D9120" s="1">
        <v>46216</v>
      </c>
      <c r="E9120" t="s">
        <v>131</v>
      </c>
      <c r="F9120" t="s">
        <v>132</v>
      </c>
      <c r="G9120" t="s">
        <v>24890</v>
      </c>
      <c r="H9120" t="s">
        <v>427</v>
      </c>
      <c r="I9120" t="s">
        <v>105</v>
      </c>
      <c r="J9120" t="s">
        <v>472</v>
      </c>
      <c r="K9120" t="s">
        <v>473</v>
      </c>
      <c r="L9120" t="str">
        <f t="shared" si="138"/>
        <v>US</v>
      </c>
      <c r="M9120" s="2">
        <v>3000</v>
      </c>
      <c r="N9120" t="s">
        <v>24891</v>
      </c>
      <c r="O9120" t="s">
        <v>24892</v>
      </c>
      <c r="P9120" t="s">
        <v>1037</v>
      </c>
    </row>
    <row r="9121" spans="1:16" x14ac:dyDescent="0.3">
      <c r="A9121">
        <v>189335</v>
      </c>
      <c r="B9121" t="s">
        <v>16</v>
      </c>
      <c r="C9121">
        <v>1095428</v>
      </c>
      <c r="D9121" s="1">
        <v>46216</v>
      </c>
      <c r="E9121" t="s">
        <v>131</v>
      </c>
      <c r="F9121" t="s">
        <v>132</v>
      </c>
      <c r="G9121" t="s">
        <v>24881</v>
      </c>
      <c r="H9121" t="s">
        <v>66</v>
      </c>
      <c r="I9121" t="s">
        <v>21</v>
      </c>
      <c r="J9121" t="s">
        <v>30</v>
      </c>
      <c r="K9121" t="s">
        <v>17075</v>
      </c>
      <c r="L9121" t="str">
        <f t="shared" si="138"/>
        <v>XRay</v>
      </c>
      <c r="M9121" s="2">
        <v>2500</v>
      </c>
      <c r="N9121" t="s">
        <v>24882</v>
      </c>
      <c r="O9121" t="s">
        <v>24883</v>
      </c>
      <c r="P9121" t="s">
        <v>27</v>
      </c>
    </row>
    <row r="9122" spans="1:16" x14ac:dyDescent="0.3">
      <c r="A9122">
        <v>189267</v>
      </c>
      <c r="B9122" t="s">
        <v>16</v>
      </c>
      <c r="C9122">
        <v>1095386</v>
      </c>
      <c r="D9122" s="1">
        <v>46216</v>
      </c>
      <c r="E9122" t="s">
        <v>131</v>
      </c>
      <c r="F9122" t="s">
        <v>132</v>
      </c>
      <c r="G9122" t="s">
        <v>24893</v>
      </c>
      <c r="H9122" t="s">
        <v>1087</v>
      </c>
      <c r="I9122" t="s">
        <v>105</v>
      </c>
      <c r="J9122" t="s">
        <v>416</v>
      </c>
      <c r="K9122" t="s">
        <v>417</v>
      </c>
      <c r="L9122" t="s">
        <v>24</v>
      </c>
      <c r="M9122" s="2">
        <v>7500</v>
      </c>
      <c r="N9122" t="s">
        <v>24894</v>
      </c>
      <c r="O9122" t="s">
        <v>24895</v>
      </c>
      <c r="P9122" t="s">
        <v>62</v>
      </c>
    </row>
    <row r="9123" spans="1:16" x14ac:dyDescent="0.3">
      <c r="A9123">
        <v>189265</v>
      </c>
      <c r="B9123" t="s">
        <v>16</v>
      </c>
      <c r="C9123">
        <v>1095385</v>
      </c>
      <c r="D9123" s="1">
        <v>46216</v>
      </c>
      <c r="E9123" t="s">
        <v>131</v>
      </c>
      <c r="F9123" t="s">
        <v>132</v>
      </c>
      <c r="G9123" t="s">
        <v>24896</v>
      </c>
      <c r="H9123" t="s">
        <v>24897</v>
      </c>
      <c r="I9123" t="s">
        <v>100</v>
      </c>
      <c r="J9123" t="s">
        <v>172</v>
      </c>
      <c r="K9123" t="s">
        <v>173</v>
      </c>
      <c r="L9123" t="str">
        <f t="shared" si="138"/>
        <v>MRI</v>
      </c>
      <c r="M9123" s="2">
        <v>22000</v>
      </c>
      <c r="N9123" t="s">
        <v>24898</v>
      </c>
      <c r="O9123" t="s">
        <v>24899</v>
      </c>
      <c r="P9123" t="s">
        <v>62</v>
      </c>
    </row>
    <row r="9124" spans="1:16" x14ac:dyDescent="0.3">
      <c r="A9124">
        <v>189264</v>
      </c>
      <c r="B9124" t="s">
        <v>16</v>
      </c>
      <c r="C9124">
        <v>1095384</v>
      </c>
      <c r="D9124" s="1">
        <v>46216</v>
      </c>
      <c r="E9124" t="s">
        <v>131</v>
      </c>
      <c r="F9124" t="s">
        <v>132</v>
      </c>
      <c r="G9124" t="s">
        <v>24900</v>
      </c>
      <c r="H9124" t="s">
        <v>488</v>
      </c>
      <c r="I9124" t="s">
        <v>21</v>
      </c>
      <c r="J9124" t="s">
        <v>339</v>
      </c>
      <c r="K9124" t="s">
        <v>340</v>
      </c>
      <c r="L9124" t="str">
        <f t="shared" si="138"/>
        <v>XRay</v>
      </c>
      <c r="M9124" s="2">
        <v>2500</v>
      </c>
      <c r="N9124" t="s">
        <v>24901</v>
      </c>
      <c r="O9124" t="s">
        <v>24902</v>
      </c>
      <c r="P9124" t="s">
        <v>1037</v>
      </c>
    </row>
    <row r="9125" spans="1:16" x14ac:dyDescent="0.3">
      <c r="A9125">
        <v>189260</v>
      </c>
      <c r="B9125" t="s">
        <v>16</v>
      </c>
      <c r="C9125">
        <v>1095383</v>
      </c>
      <c r="D9125" s="1">
        <v>46216</v>
      </c>
      <c r="E9125" t="s">
        <v>131</v>
      </c>
      <c r="F9125" t="s">
        <v>132</v>
      </c>
      <c r="G9125" t="s">
        <v>24900</v>
      </c>
      <c r="H9125" t="s">
        <v>488</v>
      </c>
      <c r="I9125" t="s">
        <v>21</v>
      </c>
      <c r="J9125" t="s">
        <v>797</v>
      </c>
      <c r="K9125" t="s">
        <v>17480</v>
      </c>
      <c r="L9125" t="str">
        <f t="shared" si="138"/>
        <v>CT</v>
      </c>
      <c r="M9125" s="2">
        <v>14000</v>
      </c>
      <c r="N9125" t="s">
        <v>24903</v>
      </c>
      <c r="O9125" t="s">
        <v>24904</v>
      </c>
      <c r="P9125" t="s">
        <v>1037</v>
      </c>
    </row>
    <row r="9126" spans="1:16" x14ac:dyDescent="0.3">
      <c r="A9126">
        <v>189260</v>
      </c>
      <c r="B9126" t="s">
        <v>16</v>
      </c>
      <c r="C9126">
        <v>1095383</v>
      </c>
      <c r="D9126" s="1">
        <v>46216</v>
      </c>
      <c r="E9126" t="s">
        <v>131</v>
      </c>
      <c r="F9126" t="s">
        <v>132</v>
      </c>
      <c r="G9126" t="s">
        <v>24900</v>
      </c>
      <c r="H9126" t="s">
        <v>488</v>
      </c>
      <c r="I9126" t="s">
        <v>21</v>
      </c>
      <c r="J9126" t="s">
        <v>339</v>
      </c>
      <c r="K9126" t="s">
        <v>340</v>
      </c>
      <c r="L9126" t="str">
        <f t="shared" si="138"/>
        <v>XRay</v>
      </c>
      <c r="M9126" s="2">
        <v>2500</v>
      </c>
      <c r="N9126" t="s">
        <v>24903</v>
      </c>
      <c r="O9126" t="s">
        <v>24904</v>
      </c>
      <c r="P9126" t="s">
        <v>1037</v>
      </c>
    </row>
    <row r="9127" spans="1:16" x14ac:dyDescent="0.3">
      <c r="A9127">
        <v>189256</v>
      </c>
      <c r="B9127" t="s">
        <v>16</v>
      </c>
      <c r="C9127">
        <v>1095381</v>
      </c>
      <c r="D9127" s="1">
        <v>46216</v>
      </c>
      <c r="E9127" t="s">
        <v>131</v>
      </c>
      <c r="F9127" t="s">
        <v>132</v>
      </c>
      <c r="G9127" t="s">
        <v>24905</v>
      </c>
      <c r="H9127" t="s">
        <v>557</v>
      </c>
      <c r="I9127" t="s">
        <v>21</v>
      </c>
      <c r="J9127" t="s">
        <v>285</v>
      </c>
      <c r="K9127" t="s">
        <v>286</v>
      </c>
      <c r="L9127" t="s">
        <v>24</v>
      </c>
      <c r="M9127" s="2">
        <v>6500</v>
      </c>
      <c r="N9127" t="s">
        <v>24906</v>
      </c>
      <c r="O9127" t="s">
        <v>24907</v>
      </c>
      <c r="P9127" t="s">
        <v>71</v>
      </c>
    </row>
    <row r="9128" spans="1:16" x14ac:dyDescent="0.3">
      <c r="A9128">
        <v>189254</v>
      </c>
      <c r="B9128" t="s">
        <v>16</v>
      </c>
      <c r="C9128">
        <v>1095380</v>
      </c>
      <c r="D9128" s="1">
        <v>46216</v>
      </c>
      <c r="E9128" t="s">
        <v>131</v>
      </c>
      <c r="F9128" t="s">
        <v>132</v>
      </c>
      <c r="G9128" t="s">
        <v>24908</v>
      </c>
      <c r="H9128" t="s">
        <v>423</v>
      </c>
      <c r="I9128" t="s">
        <v>100</v>
      </c>
      <c r="J9128" t="s">
        <v>431</v>
      </c>
      <c r="K9128" t="s">
        <v>432</v>
      </c>
      <c r="L9128" t="str">
        <f t="shared" si="138"/>
        <v>XRay</v>
      </c>
      <c r="M9128" s="2">
        <v>2500</v>
      </c>
      <c r="N9128" t="s">
        <v>24909</v>
      </c>
      <c r="O9128" t="s">
        <v>24910</v>
      </c>
      <c r="P9128" t="s">
        <v>62</v>
      </c>
    </row>
    <row r="9129" spans="1:16" x14ac:dyDescent="0.3">
      <c r="A9129">
        <v>189252</v>
      </c>
      <c r="B9129" t="s">
        <v>16</v>
      </c>
      <c r="C9129">
        <v>1095378</v>
      </c>
      <c r="D9129" s="1">
        <v>46216</v>
      </c>
      <c r="E9129" t="s">
        <v>131</v>
      </c>
      <c r="F9129" t="s">
        <v>132</v>
      </c>
      <c r="G9129" t="s">
        <v>24911</v>
      </c>
      <c r="H9129" t="s">
        <v>1640</v>
      </c>
      <c r="I9129" t="s">
        <v>100</v>
      </c>
      <c r="J9129" t="s">
        <v>784</v>
      </c>
      <c r="K9129" t="s">
        <v>785</v>
      </c>
      <c r="L9129" t="str">
        <f t="shared" si="138"/>
        <v>MRI</v>
      </c>
      <c r="M9129" s="2">
        <v>23000</v>
      </c>
      <c r="N9129" t="s">
        <v>24912</v>
      </c>
      <c r="O9129" t="s">
        <v>24913</v>
      </c>
      <c r="P9129" t="s">
        <v>71</v>
      </c>
    </row>
    <row r="9130" spans="1:16" x14ac:dyDescent="0.3">
      <c r="A9130">
        <v>189251</v>
      </c>
      <c r="B9130" t="s">
        <v>16</v>
      </c>
      <c r="C9130">
        <v>1095377</v>
      </c>
      <c r="D9130" s="1">
        <v>46216</v>
      </c>
      <c r="E9130" t="s">
        <v>131</v>
      </c>
      <c r="F9130" t="s">
        <v>132</v>
      </c>
      <c r="G9130" t="s">
        <v>24914</v>
      </c>
      <c r="H9130" t="s">
        <v>118</v>
      </c>
      <c r="I9130" t="s">
        <v>21</v>
      </c>
      <c r="J9130" t="s">
        <v>155</v>
      </c>
      <c r="K9130" t="s">
        <v>17169</v>
      </c>
      <c r="L9130" t="str">
        <f t="shared" si="138"/>
        <v>CT</v>
      </c>
      <c r="M9130" s="2">
        <v>15000</v>
      </c>
      <c r="N9130" t="s">
        <v>24915</v>
      </c>
      <c r="O9130" t="s">
        <v>24916</v>
      </c>
      <c r="P9130" t="s">
        <v>62</v>
      </c>
    </row>
    <row r="9131" spans="1:16" x14ac:dyDescent="0.3">
      <c r="A9131">
        <v>189250</v>
      </c>
      <c r="B9131" t="s">
        <v>16</v>
      </c>
      <c r="C9131">
        <v>1095376</v>
      </c>
      <c r="D9131" s="1">
        <v>46216</v>
      </c>
      <c r="E9131" t="s">
        <v>131</v>
      </c>
      <c r="F9131" t="s">
        <v>132</v>
      </c>
      <c r="G9131" t="s">
        <v>24917</v>
      </c>
      <c r="H9131" s="28" t="s">
        <v>154</v>
      </c>
      <c r="I9131" t="s">
        <v>21</v>
      </c>
      <c r="J9131" t="s">
        <v>250</v>
      </c>
      <c r="K9131" t="s">
        <v>251</v>
      </c>
      <c r="L9131" t="str">
        <f t="shared" si="138"/>
        <v>US</v>
      </c>
      <c r="M9131" s="2">
        <v>4000</v>
      </c>
      <c r="N9131" t="s">
        <v>24918</v>
      </c>
      <c r="O9131" t="s">
        <v>24919</v>
      </c>
      <c r="P9131" t="s">
        <v>62</v>
      </c>
    </row>
    <row r="9132" spans="1:16" x14ac:dyDescent="0.3">
      <c r="A9132">
        <v>189248</v>
      </c>
      <c r="B9132" t="s">
        <v>16</v>
      </c>
      <c r="C9132">
        <v>1095374</v>
      </c>
      <c r="D9132" s="1">
        <v>46216</v>
      </c>
      <c r="E9132" t="s">
        <v>131</v>
      </c>
      <c r="F9132" t="s">
        <v>132</v>
      </c>
      <c r="G9132" t="s">
        <v>24920</v>
      </c>
      <c r="H9132" t="s">
        <v>575</v>
      </c>
      <c r="I9132" t="s">
        <v>100</v>
      </c>
      <c r="J9132" t="s">
        <v>42</v>
      </c>
      <c r="K9132" t="s">
        <v>43</v>
      </c>
      <c r="L9132" t="str">
        <f t="shared" si="138"/>
        <v>US</v>
      </c>
      <c r="M9132" s="2">
        <v>3000</v>
      </c>
      <c r="N9132" t="s">
        <v>24921</v>
      </c>
      <c r="O9132" t="s">
        <v>24922</v>
      </c>
      <c r="P9132" t="s">
        <v>62</v>
      </c>
    </row>
    <row r="9133" spans="1:16" x14ac:dyDescent="0.3">
      <c r="A9133">
        <v>189242</v>
      </c>
      <c r="B9133" t="s">
        <v>16</v>
      </c>
      <c r="C9133">
        <v>1095371</v>
      </c>
      <c r="D9133" s="1">
        <v>46216</v>
      </c>
      <c r="E9133" t="s">
        <v>131</v>
      </c>
      <c r="F9133" t="s">
        <v>132</v>
      </c>
      <c r="G9133" t="s">
        <v>24923</v>
      </c>
      <c r="H9133" s="28" t="s">
        <v>26331</v>
      </c>
      <c r="I9133" t="s">
        <v>21</v>
      </c>
      <c r="J9133" t="s">
        <v>33</v>
      </c>
      <c r="K9133" t="s">
        <v>34</v>
      </c>
      <c r="L9133" t="str">
        <f t="shared" si="138"/>
        <v>MRI</v>
      </c>
      <c r="M9133" s="2">
        <v>22000</v>
      </c>
      <c r="N9133" t="s">
        <v>24924</v>
      </c>
      <c r="O9133" t="s">
        <v>24925</v>
      </c>
      <c r="P9133" t="s">
        <v>1037</v>
      </c>
    </row>
    <row r="9134" spans="1:16" x14ac:dyDescent="0.3">
      <c r="A9134">
        <v>189241</v>
      </c>
      <c r="B9134" t="s">
        <v>16</v>
      </c>
      <c r="C9134">
        <v>1095370</v>
      </c>
      <c r="D9134" s="1">
        <v>46216</v>
      </c>
      <c r="E9134" t="s">
        <v>131</v>
      </c>
      <c r="F9134" t="s">
        <v>132</v>
      </c>
      <c r="G9134" t="s">
        <v>24926</v>
      </c>
      <c r="H9134" t="s">
        <v>118</v>
      </c>
      <c r="I9134" t="s">
        <v>21</v>
      </c>
      <c r="J9134" t="s">
        <v>119</v>
      </c>
      <c r="K9134" t="s">
        <v>120</v>
      </c>
      <c r="L9134" t="str">
        <f t="shared" si="138"/>
        <v>US</v>
      </c>
      <c r="M9134" s="2">
        <v>3000</v>
      </c>
      <c r="N9134" t="s">
        <v>24927</v>
      </c>
      <c r="O9134" t="s">
        <v>24928</v>
      </c>
      <c r="P9134" t="s">
        <v>71</v>
      </c>
    </row>
    <row r="9135" spans="1:16" x14ac:dyDescent="0.3">
      <c r="A9135">
        <v>189239</v>
      </c>
      <c r="B9135" t="s">
        <v>16</v>
      </c>
      <c r="C9135">
        <v>1095369</v>
      </c>
      <c r="D9135" s="1">
        <v>46216</v>
      </c>
      <c r="E9135" t="s">
        <v>131</v>
      </c>
      <c r="F9135" t="s">
        <v>132</v>
      </c>
      <c r="G9135" t="s">
        <v>20918</v>
      </c>
      <c r="H9135" t="s">
        <v>2914</v>
      </c>
      <c r="I9135" t="s">
        <v>100</v>
      </c>
      <c r="J9135" t="s">
        <v>42</v>
      </c>
      <c r="K9135" t="s">
        <v>43</v>
      </c>
      <c r="L9135" t="str">
        <f t="shared" si="138"/>
        <v>US</v>
      </c>
      <c r="M9135" s="2">
        <v>3000</v>
      </c>
      <c r="N9135" t="s">
        <v>24929</v>
      </c>
      <c r="O9135" t="s">
        <v>24930</v>
      </c>
      <c r="P9135" t="s">
        <v>1037</v>
      </c>
    </row>
    <row r="9136" spans="1:16" x14ac:dyDescent="0.3">
      <c r="A9136">
        <v>189237</v>
      </c>
      <c r="B9136" t="s">
        <v>16</v>
      </c>
      <c r="C9136">
        <v>1095368</v>
      </c>
      <c r="D9136" s="1">
        <v>46216</v>
      </c>
      <c r="E9136" t="s">
        <v>131</v>
      </c>
      <c r="F9136" t="s">
        <v>132</v>
      </c>
      <c r="G9136" t="s">
        <v>24931</v>
      </c>
      <c r="H9136" t="s">
        <v>10600</v>
      </c>
      <c r="I9136" t="s">
        <v>49</v>
      </c>
      <c r="J9136" t="s">
        <v>145</v>
      </c>
      <c r="K9136" t="s">
        <v>146</v>
      </c>
      <c r="L9136" t="str">
        <f t="shared" si="138"/>
        <v>US</v>
      </c>
      <c r="M9136" s="2">
        <v>3000</v>
      </c>
      <c r="N9136" t="s">
        <v>24932</v>
      </c>
      <c r="O9136" t="s">
        <v>24933</v>
      </c>
      <c r="P9136" t="s">
        <v>1037</v>
      </c>
    </row>
    <row r="9137" spans="1:16" x14ac:dyDescent="0.3">
      <c r="A9137">
        <v>189235</v>
      </c>
      <c r="B9137" t="s">
        <v>16</v>
      </c>
      <c r="C9137">
        <v>1095367</v>
      </c>
      <c r="D9137" s="1">
        <v>46216</v>
      </c>
      <c r="E9137" t="s">
        <v>131</v>
      </c>
      <c r="F9137" t="s">
        <v>132</v>
      </c>
      <c r="G9137" t="s">
        <v>24934</v>
      </c>
      <c r="H9137" t="s">
        <v>488</v>
      </c>
      <c r="I9137" t="s">
        <v>21</v>
      </c>
      <c r="J9137" t="s">
        <v>8404</v>
      </c>
      <c r="K9137" t="s">
        <v>8405</v>
      </c>
      <c r="L9137" t="str">
        <f t="shared" si="138"/>
        <v>CT</v>
      </c>
      <c r="M9137" s="2">
        <v>20000</v>
      </c>
      <c r="N9137" t="s">
        <v>24935</v>
      </c>
      <c r="O9137" t="s">
        <v>24936</v>
      </c>
      <c r="P9137" t="s">
        <v>1037</v>
      </c>
    </row>
    <row r="9138" spans="1:16" x14ac:dyDescent="0.3">
      <c r="A9138">
        <v>189232</v>
      </c>
      <c r="B9138" t="s">
        <v>16</v>
      </c>
      <c r="C9138">
        <v>1095365</v>
      </c>
      <c r="D9138" s="1">
        <v>46216</v>
      </c>
      <c r="E9138" t="s">
        <v>131</v>
      </c>
      <c r="F9138" t="s">
        <v>132</v>
      </c>
      <c r="G9138" t="s">
        <v>24937</v>
      </c>
      <c r="H9138" s="28" t="s">
        <v>26330</v>
      </c>
      <c r="I9138" t="s">
        <v>21</v>
      </c>
      <c r="J9138" t="s">
        <v>50</v>
      </c>
      <c r="K9138" t="s">
        <v>51</v>
      </c>
      <c r="L9138" t="str">
        <f t="shared" si="138"/>
        <v>MRI</v>
      </c>
      <c r="M9138" s="2">
        <v>22000</v>
      </c>
      <c r="N9138" t="s">
        <v>24938</v>
      </c>
      <c r="O9138" t="s">
        <v>24939</v>
      </c>
      <c r="P9138" t="s">
        <v>1037</v>
      </c>
    </row>
    <row r="9139" spans="1:16" x14ac:dyDescent="0.3">
      <c r="A9139">
        <v>189224</v>
      </c>
      <c r="B9139" t="s">
        <v>16</v>
      </c>
      <c r="C9139">
        <v>1095363</v>
      </c>
      <c r="D9139" s="1">
        <v>46216</v>
      </c>
      <c r="E9139" t="s">
        <v>131</v>
      </c>
      <c r="F9139" t="s">
        <v>132</v>
      </c>
      <c r="G9139" t="s">
        <v>24940</v>
      </c>
      <c r="H9139" t="s">
        <v>10977</v>
      </c>
      <c r="I9139" t="s">
        <v>21</v>
      </c>
      <c r="J9139" t="s">
        <v>285</v>
      </c>
      <c r="K9139" t="s">
        <v>286</v>
      </c>
      <c r="L9139" t="s">
        <v>24</v>
      </c>
      <c r="M9139" s="2">
        <v>6500</v>
      </c>
      <c r="N9139" t="s">
        <v>24941</v>
      </c>
      <c r="O9139" t="s">
        <v>24942</v>
      </c>
      <c r="P9139" t="s">
        <v>1037</v>
      </c>
    </row>
    <row r="9140" spans="1:16" x14ac:dyDescent="0.3">
      <c r="A9140">
        <v>189223</v>
      </c>
      <c r="B9140" t="s">
        <v>16</v>
      </c>
      <c r="C9140">
        <v>1095362</v>
      </c>
      <c r="D9140" s="1">
        <v>46216</v>
      </c>
      <c r="E9140" t="s">
        <v>131</v>
      </c>
      <c r="F9140" t="s">
        <v>132</v>
      </c>
      <c r="G9140" t="s">
        <v>24943</v>
      </c>
      <c r="H9140" t="s">
        <v>521</v>
      </c>
      <c r="I9140" t="s">
        <v>21</v>
      </c>
      <c r="J9140" t="s">
        <v>612</v>
      </c>
      <c r="K9140" t="s">
        <v>613</v>
      </c>
      <c r="L9140" t="str">
        <f t="shared" si="138"/>
        <v>CT</v>
      </c>
      <c r="M9140" s="2">
        <v>14000</v>
      </c>
      <c r="N9140" t="s">
        <v>24944</v>
      </c>
      <c r="O9140" t="s">
        <v>24945</v>
      </c>
      <c r="P9140" t="s">
        <v>1037</v>
      </c>
    </row>
    <row r="9141" spans="1:16" x14ac:dyDescent="0.3">
      <c r="A9141">
        <v>189223</v>
      </c>
      <c r="B9141" t="s">
        <v>16</v>
      </c>
      <c r="C9141">
        <v>1095362</v>
      </c>
      <c r="D9141" s="1">
        <v>46216</v>
      </c>
      <c r="E9141" t="s">
        <v>131</v>
      </c>
      <c r="F9141" t="s">
        <v>132</v>
      </c>
      <c r="G9141" t="s">
        <v>24943</v>
      </c>
      <c r="H9141" t="s">
        <v>521</v>
      </c>
      <c r="I9141" t="s">
        <v>21</v>
      </c>
      <c r="J9141" t="s">
        <v>155</v>
      </c>
      <c r="K9141" t="s">
        <v>17169</v>
      </c>
      <c r="L9141" t="str">
        <f t="shared" si="138"/>
        <v>CT</v>
      </c>
      <c r="M9141" s="2">
        <v>15000</v>
      </c>
      <c r="N9141" t="s">
        <v>24944</v>
      </c>
      <c r="O9141" t="s">
        <v>24945</v>
      </c>
      <c r="P9141" t="s">
        <v>1037</v>
      </c>
    </row>
    <row r="9142" spans="1:16" x14ac:dyDescent="0.3">
      <c r="A9142">
        <v>189297</v>
      </c>
      <c r="B9142" t="s">
        <v>16</v>
      </c>
      <c r="C9142">
        <v>1095404</v>
      </c>
      <c r="D9142" s="1">
        <v>46216</v>
      </c>
      <c r="E9142" t="s">
        <v>131</v>
      </c>
      <c r="F9142" t="s">
        <v>132</v>
      </c>
      <c r="G9142" t="s">
        <v>24946</v>
      </c>
      <c r="H9142" t="s">
        <v>545</v>
      </c>
      <c r="I9142" t="s">
        <v>21</v>
      </c>
      <c r="J9142" t="s">
        <v>540</v>
      </c>
      <c r="K9142" t="s">
        <v>541</v>
      </c>
      <c r="L9142" t="str">
        <f t="shared" si="138"/>
        <v>XRay</v>
      </c>
      <c r="M9142" s="2">
        <v>2500</v>
      </c>
      <c r="N9142" t="s">
        <v>24947</v>
      </c>
      <c r="O9142" t="s">
        <v>24948</v>
      </c>
      <c r="P9142" t="s">
        <v>27</v>
      </c>
    </row>
    <row r="9143" spans="1:16" x14ac:dyDescent="0.3">
      <c r="A9143">
        <v>189296</v>
      </c>
      <c r="B9143" t="s">
        <v>16</v>
      </c>
      <c r="C9143">
        <v>1095403</v>
      </c>
      <c r="D9143" s="1">
        <v>46216</v>
      </c>
      <c r="E9143" t="s">
        <v>131</v>
      </c>
      <c r="F9143" t="s">
        <v>132</v>
      </c>
      <c r="G9143" t="s">
        <v>3416</v>
      </c>
      <c r="H9143" t="s">
        <v>24949</v>
      </c>
      <c r="I9143" t="s">
        <v>49</v>
      </c>
      <c r="J9143" t="s">
        <v>285</v>
      </c>
      <c r="K9143" t="s">
        <v>286</v>
      </c>
      <c r="L9143" t="s">
        <v>24</v>
      </c>
      <c r="M9143" s="2">
        <v>6500</v>
      </c>
      <c r="N9143" t="s">
        <v>24950</v>
      </c>
      <c r="O9143" t="s">
        <v>24951</v>
      </c>
      <c r="P9143" t="s">
        <v>71</v>
      </c>
    </row>
    <row r="9144" spans="1:16" x14ac:dyDescent="0.3">
      <c r="A9144">
        <v>189295</v>
      </c>
      <c r="B9144" t="s">
        <v>16</v>
      </c>
      <c r="C9144">
        <v>1095402</v>
      </c>
      <c r="D9144" s="1">
        <v>46216</v>
      </c>
      <c r="E9144" t="s">
        <v>131</v>
      </c>
      <c r="F9144" t="s">
        <v>132</v>
      </c>
      <c r="G9144" t="s">
        <v>24952</v>
      </c>
      <c r="H9144" t="s">
        <v>521</v>
      </c>
      <c r="I9144" t="s">
        <v>21</v>
      </c>
      <c r="J9144" t="s">
        <v>23519</v>
      </c>
      <c r="K9144" t="s">
        <v>156</v>
      </c>
      <c r="L9144" t="str">
        <f t="shared" si="138"/>
        <v>CT</v>
      </c>
      <c r="M9144" s="2">
        <v>15000</v>
      </c>
      <c r="N9144" t="s">
        <v>24953</v>
      </c>
      <c r="O9144" t="s">
        <v>24954</v>
      </c>
      <c r="P9144" t="s">
        <v>27</v>
      </c>
    </row>
    <row r="9145" spans="1:16" x14ac:dyDescent="0.3">
      <c r="A9145">
        <v>189293</v>
      </c>
      <c r="B9145" t="s">
        <v>16</v>
      </c>
      <c r="C9145">
        <v>1095401</v>
      </c>
      <c r="D9145" s="1">
        <v>46216</v>
      </c>
      <c r="E9145" t="s">
        <v>131</v>
      </c>
      <c r="F9145" t="s">
        <v>132</v>
      </c>
      <c r="G9145" t="s">
        <v>24955</v>
      </c>
      <c r="H9145" t="s">
        <v>332</v>
      </c>
      <c r="I9145" t="s">
        <v>100</v>
      </c>
      <c r="J9145" t="s">
        <v>540</v>
      </c>
      <c r="K9145" t="s">
        <v>541</v>
      </c>
      <c r="L9145" t="str">
        <f t="shared" si="138"/>
        <v>XRay</v>
      </c>
      <c r="M9145" s="2">
        <v>2500</v>
      </c>
      <c r="N9145" t="s">
        <v>24956</v>
      </c>
      <c r="O9145" t="s">
        <v>24957</v>
      </c>
      <c r="P9145" t="s">
        <v>71</v>
      </c>
    </row>
    <row r="9146" spans="1:16" x14ac:dyDescent="0.3">
      <c r="A9146">
        <v>189293</v>
      </c>
      <c r="B9146" t="s">
        <v>16</v>
      </c>
      <c r="C9146">
        <v>1095401</v>
      </c>
      <c r="D9146" s="1">
        <v>46216</v>
      </c>
      <c r="E9146" t="s">
        <v>131</v>
      </c>
      <c r="F9146" t="s">
        <v>132</v>
      </c>
      <c r="G9146" t="s">
        <v>24955</v>
      </c>
      <c r="H9146" t="s">
        <v>332</v>
      </c>
      <c r="I9146" t="s">
        <v>100</v>
      </c>
      <c r="J9146" t="s">
        <v>594</v>
      </c>
      <c r="K9146" t="s">
        <v>18064</v>
      </c>
      <c r="L9146" t="str">
        <f t="shared" si="138"/>
        <v>XRay</v>
      </c>
      <c r="M9146" s="2">
        <v>5000</v>
      </c>
      <c r="N9146" t="s">
        <v>24956</v>
      </c>
      <c r="O9146" t="s">
        <v>24957</v>
      </c>
      <c r="P9146" t="s">
        <v>71</v>
      </c>
    </row>
    <row r="9147" spans="1:16" x14ac:dyDescent="0.3">
      <c r="A9147">
        <v>189293</v>
      </c>
      <c r="B9147" t="s">
        <v>16</v>
      </c>
      <c r="C9147">
        <v>1095401</v>
      </c>
      <c r="D9147" s="1">
        <v>46216</v>
      </c>
      <c r="E9147" t="s">
        <v>131</v>
      </c>
      <c r="F9147" t="s">
        <v>132</v>
      </c>
      <c r="G9147" t="s">
        <v>24955</v>
      </c>
      <c r="H9147" t="s">
        <v>332</v>
      </c>
      <c r="I9147" t="s">
        <v>100</v>
      </c>
      <c r="J9147" t="s">
        <v>6095</v>
      </c>
      <c r="K9147" t="s">
        <v>6096</v>
      </c>
      <c r="L9147" t="str">
        <f t="shared" si="138"/>
        <v>MRI</v>
      </c>
      <c r="M9147" s="2">
        <v>44000</v>
      </c>
      <c r="N9147" t="s">
        <v>24956</v>
      </c>
      <c r="O9147" t="s">
        <v>24957</v>
      </c>
      <c r="P9147" t="s">
        <v>71</v>
      </c>
    </row>
    <row r="9148" spans="1:16" x14ac:dyDescent="0.3">
      <c r="A9148">
        <v>189288</v>
      </c>
      <c r="B9148" t="s">
        <v>16</v>
      </c>
      <c r="C9148">
        <v>1095398</v>
      </c>
      <c r="D9148" s="1">
        <v>46216</v>
      </c>
      <c r="E9148" t="s">
        <v>131</v>
      </c>
      <c r="F9148" t="s">
        <v>132</v>
      </c>
      <c r="G9148" t="s">
        <v>24958</v>
      </c>
      <c r="H9148" t="s">
        <v>575</v>
      </c>
      <c r="I9148" t="s">
        <v>100</v>
      </c>
      <c r="J9148" t="s">
        <v>50</v>
      </c>
      <c r="K9148" t="s">
        <v>51</v>
      </c>
      <c r="L9148" t="str">
        <f t="shared" si="138"/>
        <v>MRI</v>
      </c>
      <c r="M9148" s="2">
        <v>22000</v>
      </c>
      <c r="N9148" t="s">
        <v>24959</v>
      </c>
      <c r="O9148" t="s">
        <v>24960</v>
      </c>
      <c r="P9148" t="s">
        <v>27</v>
      </c>
    </row>
    <row r="9149" spans="1:16" x14ac:dyDescent="0.3">
      <c r="A9149">
        <v>189287</v>
      </c>
      <c r="B9149" t="s">
        <v>16</v>
      </c>
      <c r="C9149">
        <v>1095397</v>
      </c>
      <c r="D9149" s="1">
        <v>46216</v>
      </c>
      <c r="E9149" t="s">
        <v>131</v>
      </c>
      <c r="F9149" t="s">
        <v>132</v>
      </c>
      <c r="G9149" t="s">
        <v>24961</v>
      </c>
      <c r="H9149" t="s">
        <v>26332</v>
      </c>
      <c r="I9149" t="s">
        <v>21</v>
      </c>
      <c r="J9149" t="s">
        <v>220</v>
      </c>
      <c r="K9149" t="s">
        <v>221</v>
      </c>
      <c r="L9149" t="str">
        <f t="shared" si="138"/>
        <v>XRay</v>
      </c>
      <c r="M9149" s="2">
        <v>2500</v>
      </c>
      <c r="N9149" t="s">
        <v>24962</v>
      </c>
      <c r="O9149" t="s">
        <v>24963</v>
      </c>
      <c r="P9149" t="s">
        <v>71</v>
      </c>
    </row>
    <row r="9150" spans="1:16" x14ac:dyDescent="0.3">
      <c r="A9150">
        <v>189286</v>
      </c>
      <c r="B9150" t="s">
        <v>16</v>
      </c>
      <c r="C9150">
        <v>1095396</v>
      </c>
      <c r="D9150" s="1">
        <v>46216</v>
      </c>
      <c r="E9150" t="s">
        <v>131</v>
      </c>
      <c r="F9150" t="s">
        <v>132</v>
      </c>
      <c r="G9150" t="s">
        <v>24964</v>
      </c>
      <c r="H9150" s="28" t="s">
        <v>2866</v>
      </c>
      <c r="I9150" t="s">
        <v>21</v>
      </c>
      <c r="J9150" t="s">
        <v>921</v>
      </c>
      <c r="K9150" t="s">
        <v>922</v>
      </c>
      <c r="L9150" t="str">
        <f t="shared" si="138"/>
        <v>MRI</v>
      </c>
      <c r="M9150" s="2">
        <v>22000</v>
      </c>
      <c r="N9150" t="s">
        <v>24965</v>
      </c>
      <c r="O9150" t="s">
        <v>24966</v>
      </c>
      <c r="P9150" t="s">
        <v>71</v>
      </c>
    </row>
    <row r="9151" spans="1:16" x14ac:dyDescent="0.3">
      <c r="A9151">
        <v>189284</v>
      </c>
      <c r="B9151" t="s">
        <v>16</v>
      </c>
      <c r="C9151">
        <v>1095395</v>
      </c>
      <c r="D9151" s="1">
        <v>46216</v>
      </c>
      <c r="E9151" t="s">
        <v>131</v>
      </c>
      <c r="F9151" t="s">
        <v>132</v>
      </c>
      <c r="G9151" t="s">
        <v>24967</v>
      </c>
      <c r="H9151" t="s">
        <v>26359</v>
      </c>
      <c r="I9151" t="s">
        <v>49</v>
      </c>
      <c r="J9151" t="s">
        <v>22280</v>
      </c>
      <c r="K9151" t="s">
        <v>22281</v>
      </c>
      <c r="L9151" t="str">
        <f t="shared" si="138"/>
        <v>CT</v>
      </c>
      <c r="M9151" s="2">
        <v>15000</v>
      </c>
      <c r="N9151" t="s">
        <v>24968</v>
      </c>
      <c r="O9151" t="s">
        <v>24969</v>
      </c>
      <c r="P9151" t="s">
        <v>27</v>
      </c>
    </row>
    <row r="9152" spans="1:16" x14ac:dyDescent="0.3">
      <c r="A9152">
        <v>189280</v>
      </c>
      <c r="B9152" t="s">
        <v>16</v>
      </c>
      <c r="C9152">
        <v>1095394</v>
      </c>
      <c r="D9152" s="1">
        <v>46216</v>
      </c>
      <c r="E9152" t="s">
        <v>131</v>
      </c>
      <c r="F9152" t="s">
        <v>132</v>
      </c>
      <c r="G9152" t="s">
        <v>24970</v>
      </c>
      <c r="H9152" t="s">
        <v>1780</v>
      </c>
      <c r="I9152" t="s">
        <v>21</v>
      </c>
      <c r="J9152" t="s">
        <v>489</v>
      </c>
      <c r="K9152" t="s">
        <v>490</v>
      </c>
      <c r="L9152" t="str">
        <f t="shared" si="138"/>
        <v>CT</v>
      </c>
      <c r="M9152" s="2">
        <v>18000</v>
      </c>
      <c r="N9152" t="s">
        <v>24971</v>
      </c>
      <c r="O9152" t="s">
        <v>24972</v>
      </c>
      <c r="P9152" t="s">
        <v>62</v>
      </c>
    </row>
    <row r="9153" spans="1:16" x14ac:dyDescent="0.3">
      <c r="A9153">
        <v>189279</v>
      </c>
      <c r="B9153" t="s">
        <v>16</v>
      </c>
      <c r="C9153">
        <v>1095393</v>
      </c>
      <c r="D9153" s="1">
        <v>46216</v>
      </c>
      <c r="E9153" t="s">
        <v>131</v>
      </c>
      <c r="F9153" t="s">
        <v>132</v>
      </c>
      <c r="G9153" t="s">
        <v>24973</v>
      </c>
      <c r="H9153" t="s">
        <v>154</v>
      </c>
      <c r="I9153" t="s">
        <v>21</v>
      </c>
      <c r="J9153" t="s">
        <v>1621</v>
      </c>
      <c r="K9153" t="s">
        <v>1622</v>
      </c>
      <c r="L9153" t="str">
        <f t="shared" si="138"/>
        <v>MRI</v>
      </c>
      <c r="M9153" s="2">
        <v>22000</v>
      </c>
      <c r="N9153" t="s">
        <v>24974</v>
      </c>
      <c r="O9153" t="s">
        <v>24975</v>
      </c>
      <c r="P9153" t="s">
        <v>1037</v>
      </c>
    </row>
    <row r="9154" spans="1:16" x14ac:dyDescent="0.3">
      <c r="A9154">
        <v>189277</v>
      </c>
      <c r="B9154" t="s">
        <v>16</v>
      </c>
      <c r="C9154">
        <v>1095392</v>
      </c>
      <c r="D9154" s="1">
        <v>46216</v>
      </c>
      <c r="E9154" t="s">
        <v>131</v>
      </c>
      <c r="F9154" t="s">
        <v>132</v>
      </c>
      <c r="G9154" t="s">
        <v>24976</v>
      </c>
      <c r="H9154" t="s">
        <v>19418</v>
      </c>
      <c r="I9154" t="s">
        <v>49</v>
      </c>
      <c r="J9154" t="s">
        <v>42</v>
      </c>
      <c r="K9154" t="s">
        <v>43</v>
      </c>
      <c r="L9154" t="str">
        <f t="shared" si="138"/>
        <v>US</v>
      </c>
      <c r="M9154" s="2">
        <v>3000</v>
      </c>
      <c r="N9154" t="s">
        <v>24977</v>
      </c>
      <c r="O9154" t="s">
        <v>24978</v>
      </c>
      <c r="P9154" t="s">
        <v>62</v>
      </c>
    </row>
    <row r="9155" spans="1:16" x14ac:dyDescent="0.3">
      <c r="A9155">
        <v>189276</v>
      </c>
      <c r="B9155" t="s">
        <v>16</v>
      </c>
      <c r="C9155">
        <v>1095391</v>
      </c>
      <c r="D9155" s="1">
        <v>46216</v>
      </c>
      <c r="E9155" t="s">
        <v>131</v>
      </c>
      <c r="F9155" t="s">
        <v>132</v>
      </c>
      <c r="G9155" t="s">
        <v>24979</v>
      </c>
      <c r="H9155" t="s">
        <v>19418</v>
      </c>
      <c r="I9155" t="s">
        <v>49</v>
      </c>
      <c r="J9155" t="s">
        <v>42</v>
      </c>
      <c r="K9155" t="s">
        <v>43</v>
      </c>
      <c r="L9155" t="str">
        <f t="shared" si="138"/>
        <v>US</v>
      </c>
      <c r="M9155" s="2">
        <v>3000</v>
      </c>
      <c r="N9155" t="s">
        <v>24980</v>
      </c>
      <c r="O9155" t="s">
        <v>24981</v>
      </c>
      <c r="P9155" t="s">
        <v>62</v>
      </c>
    </row>
    <row r="9156" spans="1:16" x14ac:dyDescent="0.3">
      <c r="A9156">
        <v>189274</v>
      </c>
      <c r="B9156" t="s">
        <v>16</v>
      </c>
      <c r="C9156">
        <v>1095390</v>
      </c>
      <c r="D9156" s="1">
        <v>46216</v>
      </c>
      <c r="E9156" t="s">
        <v>131</v>
      </c>
      <c r="F9156" t="s">
        <v>132</v>
      </c>
      <c r="G9156" t="s">
        <v>24982</v>
      </c>
      <c r="H9156" t="s">
        <v>521</v>
      </c>
      <c r="I9156" t="s">
        <v>21</v>
      </c>
      <c r="J9156" t="s">
        <v>82</v>
      </c>
      <c r="K9156" t="s">
        <v>83</v>
      </c>
      <c r="L9156" t="str">
        <f t="shared" si="138"/>
        <v>US</v>
      </c>
      <c r="M9156" s="2">
        <v>6000</v>
      </c>
      <c r="N9156" t="s">
        <v>24983</v>
      </c>
      <c r="O9156" t="s">
        <v>24984</v>
      </c>
      <c r="P9156" t="s">
        <v>62</v>
      </c>
    </row>
    <row r="9157" spans="1:16" x14ac:dyDescent="0.3">
      <c r="A9157">
        <v>189269</v>
      </c>
      <c r="B9157" t="s">
        <v>16</v>
      </c>
      <c r="C9157">
        <v>1095388</v>
      </c>
      <c r="D9157" s="1">
        <v>46216</v>
      </c>
      <c r="E9157" t="s">
        <v>131</v>
      </c>
      <c r="F9157" t="s">
        <v>132</v>
      </c>
      <c r="G9157" t="s">
        <v>24985</v>
      </c>
      <c r="H9157" t="s">
        <v>66</v>
      </c>
      <c r="I9157" t="s">
        <v>21</v>
      </c>
      <c r="J9157" t="s">
        <v>30</v>
      </c>
      <c r="K9157" t="s">
        <v>17075</v>
      </c>
      <c r="L9157" t="str">
        <f t="shared" si="138"/>
        <v>XRay</v>
      </c>
      <c r="M9157" s="2">
        <v>2500</v>
      </c>
      <c r="N9157" t="s">
        <v>24986</v>
      </c>
      <c r="O9157" t="s">
        <v>24987</v>
      </c>
      <c r="P9157" t="s">
        <v>62</v>
      </c>
    </row>
    <row r="9158" spans="1:16" x14ac:dyDescent="0.3">
      <c r="A9158">
        <v>189269</v>
      </c>
      <c r="B9158" t="s">
        <v>16</v>
      </c>
      <c r="C9158">
        <v>1095388</v>
      </c>
      <c r="D9158" s="1">
        <v>46216</v>
      </c>
      <c r="E9158" t="s">
        <v>131</v>
      </c>
      <c r="F9158" t="s">
        <v>132</v>
      </c>
      <c r="G9158" t="s">
        <v>24985</v>
      </c>
      <c r="H9158" t="s">
        <v>66</v>
      </c>
      <c r="I9158" t="s">
        <v>21</v>
      </c>
      <c r="J9158" t="s">
        <v>166</v>
      </c>
      <c r="K9158" t="s">
        <v>167</v>
      </c>
      <c r="L9158" t="str">
        <f t="shared" si="138"/>
        <v>XRay</v>
      </c>
      <c r="M9158" s="2">
        <v>2500</v>
      </c>
      <c r="N9158" t="s">
        <v>24986</v>
      </c>
      <c r="O9158" t="s">
        <v>24987</v>
      </c>
      <c r="P9158" t="s">
        <v>62</v>
      </c>
    </row>
    <row r="9159" spans="1:16" x14ac:dyDescent="0.3">
      <c r="A9159">
        <v>189269</v>
      </c>
      <c r="B9159" t="s">
        <v>16</v>
      </c>
      <c r="C9159">
        <v>1095388</v>
      </c>
      <c r="D9159" s="1">
        <v>46216</v>
      </c>
      <c r="E9159" t="s">
        <v>131</v>
      </c>
      <c r="F9159" t="s">
        <v>132</v>
      </c>
      <c r="G9159" t="s">
        <v>24985</v>
      </c>
      <c r="H9159" t="s">
        <v>66</v>
      </c>
      <c r="I9159" t="s">
        <v>21</v>
      </c>
      <c r="J9159" t="s">
        <v>594</v>
      </c>
      <c r="K9159" t="s">
        <v>18064</v>
      </c>
      <c r="L9159" t="str">
        <f t="shared" si="138"/>
        <v>XRay</v>
      </c>
      <c r="M9159" s="2">
        <v>5000</v>
      </c>
      <c r="N9159" t="s">
        <v>24986</v>
      </c>
      <c r="O9159" t="s">
        <v>24987</v>
      </c>
      <c r="P9159" t="s">
        <v>62</v>
      </c>
    </row>
    <row r="9160" spans="1:16" x14ac:dyDescent="0.3">
      <c r="A9160">
        <v>189269</v>
      </c>
      <c r="B9160" t="s">
        <v>16</v>
      </c>
      <c r="C9160">
        <v>1095388</v>
      </c>
      <c r="D9160" s="1">
        <v>46216</v>
      </c>
      <c r="E9160" t="s">
        <v>131</v>
      </c>
      <c r="F9160" t="s">
        <v>132</v>
      </c>
      <c r="G9160" t="s">
        <v>24985</v>
      </c>
      <c r="H9160" t="s">
        <v>66</v>
      </c>
      <c r="I9160" t="s">
        <v>21</v>
      </c>
      <c r="J9160" t="s">
        <v>537</v>
      </c>
      <c r="K9160" t="s">
        <v>18362</v>
      </c>
      <c r="L9160" t="str">
        <f t="shared" si="138"/>
        <v>XRay</v>
      </c>
      <c r="M9160" s="2">
        <v>5000</v>
      </c>
      <c r="N9160" t="s">
        <v>24986</v>
      </c>
      <c r="O9160" t="s">
        <v>24987</v>
      </c>
      <c r="P9160" t="s">
        <v>62</v>
      </c>
    </row>
    <row r="9161" spans="1:16" x14ac:dyDescent="0.3">
      <c r="A9161">
        <v>189268</v>
      </c>
      <c r="B9161" t="s">
        <v>16</v>
      </c>
      <c r="C9161">
        <v>1095387</v>
      </c>
      <c r="D9161" s="1">
        <v>46216</v>
      </c>
      <c r="E9161" t="s">
        <v>131</v>
      </c>
      <c r="F9161" t="s">
        <v>132</v>
      </c>
      <c r="G9161" t="s">
        <v>24988</v>
      </c>
      <c r="H9161" t="s">
        <v>488</v>
      </c>
      <c r="I9161" t="s">
        <v>21</v>
      </c>
      <c r="J9161" t="s">
        <v>612</v>
      </c>
      <c r="K9161" t="s">
        <v>613</v>
      </c>
      <c r="L9161" t="str">
        <f t="shared" si="138"/>
        <v>CT</v>
      </c>
      <c r="M9161" s="2">
        <v>14000</v>
      </c>
      <c r="N9161" t="s">
        <v>24989</v>
      </c>
      <c r="O9161" t="s">
        <v>24990</v>
      </c>
      <c r="P9161" t="s">
        <v>1037</v>
      </c>
    </row>
    <row r="9162" spans="1:16" x14ac:dyDescent="0.3">
      <c r="A9162">
        <v>189369</v>
      </c>
      <c r="B9162" t="s">
        <v>16</v>
      </c>
      <c r="C9162">
        <v>1095445</v>
      </c>
      <c r="D9162" s="1">
        <v>46216</v>
      </c>
      <c r="E9162" t="s">
        <v>131</v>
      </c>
      <c r="F9162" t="s">
        <v>132</v>
      </c>
      <c r="G9162" t="s">
        <v>24991</v>
      </c>
      <c r="H9162" t="s">
        <v>66</v>
      </c>
      <c r="I9162" t="s">
        <v>21</v>
      </c>
      <c r="J9162" t="s">
        <v>30</v>
      </c>
      <c r="K9162" t="s">
        <v>17075</v>
      </c>
      <c r="L9162" t="str">
        <f t="shared" si="138"/>
        <v>XRay</v>
      </c>
      <c r="M9162" s="2">
        <v>2500</v>
      </c>
      <c r="N9162" t="s">
        <v>24992</v>
      </c>
      <c r="O9162" t="s">
        <v>24993</v>
      </c>
      <c r="P9162" t="s">
        <v>27</v>
      </c>
    </row>
    <row r="9163" spans="1:16" x14ac:dyDescent="0.3">
      <c r="A9163">
        <v>189372</v>
      </c>
      <c r="B9163" t="s">
        <v>16</v>
      </c>
      <c r="C9163">
        <v>1095447</v>
      </c>
      <c r="D9163" s="1">
        <v>46216</v>
      </c>
      <c r="E9163" t="s">
        <v>131</v>
      </c>
      <c r="F9163" t="s">
        <v>132</v>
      </c>
      <c r="G9163" t="s">
        <v>24994</v>
      </c>
      <c r="H9163" t="s">
        <v>13374</v>
      </c>
      <c r="I9163" t="s">
        <v>105</v>
      </c>
      <c r="J9163" t="s">
        <v>546</v>
      </c>
      <c r="K9163" t="s">
        <v>547</v>
      </c>
      <c r="L9163" t="str">
        <f t="shared" si="138"/>
        <v>CT</v>
      </c>
      <c r="M9163" s="2">
        <v>14000</v>
      </c>
      <c r="N9163" t="s">
        <v>24995</v>
      </c>
      <c r="O9163" t="s">
        <v>24996</v>
      </c>
      <c r="P9163" t="s">
        <v>62</v>
      </c>
    </row>
    <row r="9164" spans="1:16" x14ac:dyDescent="0.3">
      <c r="A9164">
        <v>189373</v>
      </c>
      <c r="B9164" t="s">
        <v>16</v>
      </c>
      <c r="C9164">
        <v>1095448</v>
      </c>
      <c r="D9164" s="1">
        <v>46216</v>
      </c>
      <c r="E9164" t="s">
        <v>131</v>
      </c>
      <c r="F9164" t="s">
        <v>132</v>
      </c>
      <c r="G9164" t="s">
        <v>24997</v>
      </c>
      <c r="H9164" t="s">
        <v>2914</v>
      </c>
      <c r="I9164" t="s">
        <v>100</v>
      </c>
      <c r="J9164" t="s">
        <v>145</v>
      </c>
      <c r="K9164" t="s">
        <v>146</v>
      </c>
      <c r="L9164" t="str">
        <f t="shared" si="138"/>
        <v>US</v>
      </c>
      <c r="M9164" s="2">
        <v>3000</v>
      </c>
      <c r="N9164" t="s">
        <v>24998</v>
      </c>
      <c r="O9164" t="s">
        <v>24999</v>
      </c>
      <c r="P9164" t="s">
        <v>62</v>
      </c>
    </row>
    <row r="9165" spans="1:16" x14ac:dyDescent="0.3">
      <c r="A9165">
        <v>189375</v>
      </c>
      <c r="B9165" t="s">
        <v>16</v>
      </c>
      <c r="C9165">
        <v>1095450</v>
      </c>
      <c r="D9165" s="1">
        <v>46216</v>
      </c>
      <c r="E9165" t="s">
        <v>131</v>
      </c>
      <c r="F9165" t="s">
        <v>132</v>
      </c>
      <c r="G9165" t="s">
        <v>25000</v>
      </c>
      <c r="H9165" t="s">
        <v>66</v>
      </c>
      <c r="I9165" t="s">
        <v>21</v>
      </c>
      <c r="J9165" t="s">
        <v>22</v>
      </c>
      <c r="K9165" t="s">
        <v>17188</v>
      </c>
      <c r="L9165" t="str">
        <f t="shared" si="138"/>
        <v>XRay</v>
      </c>
      <c r="M9165" s="2">
        <v>5000</v>
      </c>
      <c r="N9165" t="s">
        <v>25001</v>
      </c>
      <c r="O9165" t="s">
        <v>25002</v>
      </c>
      <c r="P9165" t="s">
        <v>27</v>
      </c>
    </row>
    <row r="9166" spans="1:16" x14ac:dyDescent="0.3">
      <c r="A9166">
        <v>189376</v>
      </c>
      <c r="B9166" t="s">
        <v>16</v>
      </c>
      <c r="C9166">
        <v>1095451</v>
      </c>
      <c r="D9166" s="1">
        <v>46216</v>
      </c>
      <c r="E9166" t="s">
        <v>131</v>
      </c>
      <c r="F9166" t="s">
        <v>132</v>
      </c>
      <c r="G9166" t="s">
        <v>25003</v>
      </c>
      <c r="H9166" t="s">
        <v>24869</v>
      </c>
      <c r="I9166" t="s">
        <v>105</v>
      </c>
      <c r="J9166" t="s">
        <v>489</v>
      </c>
      <c r="K9166" t="s">
        <v>490</v>
      </c>
      <c r="L9166" t="str">
        <f t="shared" si="138"/>
        <v>CT</v>
      </c>
      <c r="M9166" s="2">
        <v>18000</v>
      </c>
      <c r="N9166" t="s">
        <v>25004</v>
      </c>
      <c r="O9166" t="s">
        <v>25005</v>
      </c>
      <c r="P9166" t="s">
        <v>27</v>
      </c>
    </row>
    <row r="9167" spans="1:16" x14ac:dyDescent="0.3">
      <c r="A9167">
        <v>189376</v>
      </c>
      <c r="B9167" t="s">
        <v>16</v>
      </c>
      <c r="C9167">
        <v>1095451</v>
      </c>
      <c r="D9167" s="1">
        <v>46216</v>
      </c>
      <c r="E9167" t="s">
        <v>131</v>
      </c>
      <c r="F9167" t="s">
        <v>132</v>
      </c>
      <c r="G9167" t="s">
        <v>25003</v>
      </c>
      <c r="H9167" t="s">
        <v>24869</v>
      </c>
      <c r="I9167" t="s">
        <v>105</v>
      </c>
      <c r="J9167" t="s">
        <v>681</v>
      </c>
      <c r="K9167" t="s">
        <v>682</v>
      </c>
      <c r="L9167" t="str">
        <f t="shared" si="138"/>
        <v>XRay</v>
      </c>
      <c r="M9167" s="2">
        <v>2500</v>
      </c>
      <c r="N9167" t="s">
        <v>25004</v>
      </c>
      <c r="O9167" t="s">
        <v>25005</v>
      </c>
      <c r="P9167" t="s">
        <v>27</v>
      </c>
    </row>
    <row r="9168" spans="1:16" x14ac:dyDescent="0.3">
      <c r="A9168">
        <v>189369</v>
      </c>
      <c r="B9168" t="s">
        <v>16</v>
      </c>
      <c r="C9168">
        <v>1095445</v>
      </c>
      <c r="D9168" s="1">
        <v>46216</v>
      </c>
      <c r="E9168" t="s">
        <v>131</v>
      </c>
      <c r="F9168" t="s">
        <v>132</v>
      </c>
      <c r="G9168" t="s">
        <v>24991</v>
      </c>
      <c r="H9168" t="s">
        <v>66</v>
      </c>
      <c r="I9168" t="s">
        <v>21</v>
      </c>
      <c r="J9168" t="s">
        <v>166</v>
      </c>
      <c r="K9168" t="s">
        <v>167</v>
      </c>
      <c r="L9168" t="str">
        <f t="shared" si="138"/>
        <v>XRay</v>
      </c>
      <c r="M9168" s="2">
        <v>2500</v>
      </c>
      <c r="N9168" t="s">
        <v>24992</v>
      </c>
      <c r="O9168" t="s">
        <v>24993</v>
      </c>
      <c r="P9168" t="s">
        <v>27</v>
      </c>
    </row>
    <row r="9169" spans="1:16" x14ac:dyDescent="0.3">
      <c r="A9169">
        <v>189399</v>
      </c>
      <c r="B9169" t="s">
        <v>16</v>
      </c>
      <c r="C9169">
        <v>1095474</v>
      </c>
      <c r="D9169" s="1">
        <v>46216</v>
      </c>
      <c r="E9169" t="s">
        <v>131</v>
      </c>
      <c r="F9169" t="s">
        <v>132</v>
      </c>
      <c r="G9169" t="s">
        <v>25006</v>
      </c>
      <c r="H9169" t="s">
        <v>2866</v>
      </c>
      <c r="I9169" t="s">
        <v>21</v>
      </c>
      <c r="J9169" t="s">
        <v>30</v>
      </c>
      <c r="K9169" t="s">
        <v>17075</v>
      </c>
      <c r="L9169" t="str">
        <f t="shared" si="138"/>
        <v>XRay</v>
      </c>
      <c r="M9169" s="2">
        <v>2500</v>
      </c>
      <c r="N9169" t="s">
        <v>25007</v>
      </c>
      <c r="O9169" t="s">
        <v>25008</v>
      </c>
      <c r="P9169" t="s">
        <v>27</v>
      </c>
    </row>
    <row r="9170" spans="1:16" x14ac:dyDescent="0.3">
      <c r="A9170">
        <v>189399</v>
      </c>
      <c r="B9170" t="s">
        <v>16</v>
      </c>
      <c r="C9170">
        <v>1095474</v>
      </c>
      <c r="D9170" s="1">
        <v>46216</v>
      </c>
      <c r="E9170" t="s">
        <v>131</v>
      </c>
      <c r="F9170" t="s">
        <v>132</v>
      </c>
      <c r="G9170" t="s">
        <v>25006</v>
      </c>
      <c r="H9170" t="s">
        <v>2866</v>
      </c>
      <c r="I9170" t="s">
        <v>21</v>
      </c>
      <c r="J9170" t="s">
        <v>172</v>
      </c>
      <c r="K9170" t="s">
        <v>173</v>
      </c>
      <c r="L9170" t="str">
        <f t="shared" si="138"/>
        <v>MRI</v>
      </c>
      <c r="M9170" s="2">
        <v>22000</v>
      </c>
      <c r="N9170" t="s">
        <v>25007</v>
      </c>
      <c r="O9170" t="s">
        <v>25008</v>
      </c>
      <c r="P9170" t="s">
        <v>27</v>
      </c>
    </row>
    <row r="9171" spans="1:16" x14ac:dyDescent="0.3">
      <c r="A9171">
        <v>189366</v>
      </c>
      <c r="B9171" t="s">
        <v>16</v>
      </c>
      <c r="C9171">
        <v>1095443</v>
      </c>
      <c r="D9171" s="1">
        <v>46216</v>
      </c>
      <c r="E9171" t="s">
        <v>131</v>
      </c>
      <c r="F9171" t="s">
        <v>132</v>
      </c>
      <c r="G9171" t="s">
        <v>25009</v>
      </c>
      <c r="H9171" t="s">
        <v>207</v>
      </c>
      <c r="I9171" t="s">
        <v>21</v>
      </c>
      <c r="J9171" t="s">
        <v>58</v>
      </c>
      <c r="K9171" t="s">
        <v>59</v>
      </c>
      <c r="L9171" t="str">
        <f t="shared" si="138"/>
        <v>MRI</v>
      </c>
      <c r="M9171" s="2">
        <v>22000</v>
      </c>
      <c r="N9171" t="s">
        <v>25010</v>
      </c>
      <c r="O9171" t="s">
        <v>25011</v>
      </c>
      <c r="P9171" t="s">
        <v>27</v>
      </c>
    </row>
    <row r="9172" spans="1:16" x14ac:dyDescent="0.3">
      <c r="A9172">
        <v>189380</v>
      </c>
      <c r="B9172" t="s">
        <v>16</v>
      </c>
      <c r="C9172">
        <v>1095455</v>
      </c>
      <c r="D9172" s="1">
        <v>46216</v>
      </c>
      <c r="E9172" t="s">
        <v>131</v>
      </c>
      <c r="F9172" t="s">
        <v>132</v>
      </c>
      <c r="G9172" t="s">
        <v>25012</v>
      </c>
      <c r="H9172" t="s">
        <v>207</v>
      </c>
      <c r="I9172" t="s">
        <v>21</v>
      </c>
      <c r="J9172" t="s">
        <v>489</v>
      </c>
      <c r="K9172" t="s">
        <v>490</v>
      </c>
      <c r="L9172" t="str">
        <f t="shared" si="138"/>
        <v>CT</v>
      </c>
      <c r="M9172" s="2">
        <v>13100</v>
      </c>
      <c r="N9172" t="s">
        <v>25013</v>
      </c>
      <c r="O9172" t="s">
        <v>25014</v>
      </c>
      <c r="P9172" t="s">
        <v>27</v>
      </c>
    </row>
    <row r="9173" spans="1:16" x14ac:dyDescent="0.3">
      <c r="A9173">
        <v>189378</v>
      </c>
      <c r="B9173" t="s">
        <v>16</v>
      </c>
      <c r="C9173">
        <v>1095453</v>
      </c>
      <c r="D9173" s="1">
        <v>46216</v>
      </c>
      <c r="E9173" t="s">
        <v>131</v>
      </c>
      <c r="F9173" t="s">
        <v>132</v>
      </c>
      <c r="G9173" t="s">
        <v>25015</v>
      </c>
      <c r="H9173" t="s">
        <v>1087</v>
      </c>
      <c r="I9173" t="s">
        <v>105</v>
      </c>
      <c r="J9173" t="s">
        <v>212</v>
      </c>
      <c r="K9173" t="s">
        <v>213</v>
      </c>
      <c r="L9173" t="str">
        <f t="shared" si="138"/>
        <v>MRI</v>
      </c>
      <c r="M9173" s="2">
        <v>26000</v>
      </c>
      <c r="N9173" t="s">
        <v>25016</v>
      </c>
      <c r="O9173" t="s">
        <v>25017</v>
      </c>
      <c r="P9173" t="s">
        <v>27</v>
      </c>
    </row>
    <row r="9174" spans="1:16" x14ac:dyDescent="0.3">
      <c r="A9174">
        <v>189368</v>
      </c>
      <c r="B9174" t="s">
        <v>16</v>
      </c>
      <c r="C9174">
        <v>1095444</v>
      </c>
      <c r="D9174" s="1">
        <v>46216</v>
      </c>
      <c r="E9174" t="s">
        <v>131</v>
      </c>
      <c r="F9174" t="s">
        <v>132</v>
      </c>
      <c r="G9174" t="s">
        <v>25018</v>
      </c>
      <c r="H9174" t="s">
        <v>118</v>
      </c>
      <c r="I9174" t="s">
        <v>21</v>
      </c>
      <c r="J9174" t="s">
        <v>119</v>
      </c>
      <c r="K9174" t="s">
        <v>120</v>
      </c>
      <c r="L9174" t="str">
        <f t="shared" si="138"/>
        <v>US</v>
      </c>
      <c r="M9174" s="2">
        <v>3000</v>
      </c>
      <c r="N9174" t="s">
        <v>25019</v>
      </c>
      <c r="O9174" t="s">
        <v>25020</v>
      </c>
      <c r="P9174" t="s">
        <v>62</v>
      </c>
    </row>
    <row r="9175" spans="1:16" x14ac:dyDescent="0.3">
      <c r="A9175">
        <v>189386</v>
      </c>
      <c r="B9175" t="s">
        <v>16</v>
      </c>
      <c r="C9175">
        <v>1095461</v>
      </c>
      <c r="D9175" s="1">
        <v>46216</v>
      </c>
      <c r="E9175" t="s">
        <v>323</v>
      </c>
      <c r="F9175" t="s">
        <v>324</v>
      </c>
      <c r="G9175" t="s">
        <v>25021</v>
      </c>
      <c r="H9175" t="s">
        <v>1640</v>
      </c>
      <c r="I9175" t="s">
        <v>100</v>
      </c>
      <c r="J9175" t="s">
        <v>30</v>
      </c>
      <c r="K9175" t="s">
        <v>17075</v>
      </c>
      <c r="L9175" t="str">
        <f t="shared" si="138"/>
        <v>XRay</v>
      </c>
      <c r="M9175" s="2">
        <v>2500</v>
      </c>
      <c r="N9175" t="s">
        <v>25022</v>
      </c>
      <c r="O9175" t="s">
        <v>25023</v>
      </c>
      <c r="P9175" t="s">
        <v>27</v>
      </c>
    </row>
    <row r="9176" spans="1:16" x14ac:dyDescent="0.3">
      <c r="A9176">
        <v>189386</v>
      </c>
      <c r="B9176" t="s">
        <v>16</v>
      </c>
      <c r="C9176">
        <v>1095461</v>
      </c>
      <c r="D9176" s="1">
        <v>46216</v>
      </c>
      <c r="E9176" t="s">
        <v>323</v>
      </c>
      <c r="F9176" t="s">
        <v>324</v>
      </c>
      <c r="G9176" t="s">
        <v>25021</v>
      </c>
      <c r="H9176" t="s">
        <v>1640</v>
      </c>
      <c r="I9176" t="s">
        <v>100</v>
      </c>
      <c r="J9176" t="s">
        <v>327</v>
      </c>
      <c r="K9176" t="s">
        <v>17043</v>
      </c>
      <c r="L9176" t="str">
        <f t="shared" si="138"/>
        <v>XRay</v>
      </c>
      <c r="M9176" s="2">
        <v>4000</v>
      </c>
      <c r="N9176" t="s">
        <v>25022</v>
      </c>
      <c r="O9176" t="s">
        <v>25023</v>
      </c>
      <c r="P9176" t="s">
        <v>27</v>
      </c>
    </row>
    <row r="9177" spans="1:16" x14ac:dyDescent="0.3">
      <c r="A9177">
        <v>189386</v>
      </c>
      <c r="B9177" t="s">
        <v>16</v>
      </c>
      <c r="C9177">
        <v>1095461</v>
      </c>
      <c r="D9177" s="1">
        <v>46216</v>
      </c>
      <c r="E9177" t="s">
        <v>323</v>
      </c>
      <c r="F9177" t="s">
        <v>324</v>
      </c>
      <c r="G9177" t="s">
        <v>25021</v>
      </c>
      <c r="H9177" t="s">
        <v>1640</v>
      </c>
      <c r="I9177" t="s">
        <v>100</v>
      </c>
      <c r="J9177" t="s">
        <v>1487</v>
      </c>
      <c r="K9177" t="s">
        <v>1488</v>
      </c>
      <c r="L9177" t="str">
        <f t="shared" si="138"/>
        <v>XRay</v>
      </c>
      <c r="M9177" s="2">
        <v>2000</v>
      </c>
      <c r="N9177" t="s">
        <v>25022</v>
      </c>
      <c r="O9177" t="s">
        <v>25023</v>
      </c>
      <c r="P9177" t="s">
        <v>27</v>
      </c>
    </row>
    <row r="9178" spans="1:16" x14ac:dyDescent="0.3">
      <c r="A9178">
        <v>189385</v>
      </c>
      <c r="B9178" t="s">
        <v>16</v>
      </c>
      <c r="C9178">
        <v>1095460</v>
      </c>
      <c r="D9178" s="1">
        <v>46216</v>
      </c>
      <c r="E9178" t="s">
        <v>323</v>
      </c>
      <c r="F9178" t="s">
        <v>324</v>
      </c>
      <c r="G9178" t="s">
        <v>25024</v>
      </c>
      <c r="H9178" t="s">
        <v>1640</v>
      </c>
      <c r="I9178" t="s">
        <v>100</v>
      </c>
      <c r="J9178" t="s">
        <v>333</v>
      </c>
      <c r="K9178" t="s">
        <v>334</v>
      </c>
      <c r="L9178" t="str">
        <f t="shared" si="138"/>
        <v>XRay</v>
      </c>
      <c r="M9178" s="2">
        <v>2000</v>
      </c>
      <c r="N9178" t="s">
        <v>25025</v>
      </c>
      <c r="O9178" t="s">
        <v>25026</v>
      </c>
      <c r="P9178" t="s">
        <v>27</v>
      </c>
    </row>
    <row r="9179" spans="1:16" x14ac:dyDescent="0.3">
      <c r="A9179">
        <v>189347</v>
      </c>
      <c r="B9179" t="s">
        <v>16</v>
      </c>
      <c r="C9179">
        <v>1095434</v>
      </c>
      <c r="D9179" s="1">
        <v>46216</v>
      </c>
      <c r="E9179" t="s">
        <v>348</v>
      </c>
      <c r="F9179" t="s">
        <v>349</v>
      </c>
      <c r="G9179" t="s">
        <v>25027</v>
      </c>
      <c r="H9179" t="s">
        <v>14472</v>
      </c>
      <c r="I9179" t="s">
        <v>105</v>
      </c>
      <c r="J9179" t="s">
        <v>172</v>
      </c>
      <c r="K9179" t="s">
        <v>173</v>
      </c>
      <c r="L9179" t="str">
        <f t="shared" si="138"/>
        <v>MRI</v>
      </c>
      <c r="M9179" s="2">
        <v>20000</v>
      </c>
      <c r="N9179" t="s">
        <v>25028</v>
      </c>
      <c r="O9179" t="s">
        <v>25029</v>
      </c>
      <c r="P9179" t="s">
        <v>3289</v>
      </c>
    </row>
    <row r="9180" spans="1:16" x14ac:dyDescent="0.3">
      <c r="A9180">
        <v>189347</v>
      </c>
      <c r="B9180" t="s">
        <v>16</v>
      </c>
      <c r="C9180">
        <v>1095434</v>
      </c>
      <c r="D9180" s="1">
        <v>46216</v>
      </c>
      <c r="E9180" t="s">
        <v>348</v>
      </c>
      <c r="F9180" t="s">
        <v>349</v>
      </c>
      <c r="G9180" t="s">
        <v>25027</v>
      </c>
      <c r="H9180" t="s">
        <v>14472</v>
      </c>
      <c r="I9180" t="s">
        <v>105</v>
      </c>
      <c r="J9180" t="s">
        <v>250</v>
      </c>
      <c r="K9180" t="s">
        <v>251</v>
      </c>
      <c r="L9180" t="str">
        <f t="shared" ref="L9180:L9243" si="139">IF(OR(ISNUMBER(SEARCH("MRI",K9180))),"MRI",
IF(OR(ISNUMBER(SEARCH("ULTRASOUND",K9180))),"US",
IF(OR(ISNUMBER(SEARCH("XRAY",K9180)),ISNUMBER(SEARCH("X-RAY",K9180)),ISNUMBER(SEARCH("Xray",K9180))),"XRay",
IF(OR(ISNUMBER(SEARCH("CT",K9180)),ISNUMBER(SEARCH("C.T",K9180))),"CT",""))))</f>
        <v>US</v>
      </c>
      <c r="M9180" s="2">
        <v>5000</v>
      </c>
      <c r="N9180" t="s">
        <v>25028</v>
      </c>
      <c r="O9180" t="s">
        <v>25029</v>
      </c>
      <c r="P9180" t="s">
        <v>3289</v>
      </c>
    </row>
    <row r="9181" spans="1:16" x14ac:dyDescent="0.3">
      <c r="A9181">
        <v>189325</v>
      </c>
      <c r="B9181" t="s">
        <v>16</v>
      </c>
      <c r="C9181">
        <v>1095421</v>
      </c>
      <c r="D9181" s="1">
        <v>46216</v>
      </c>
      <c r="E9181" t="s">
        <v>356</v>
      </c>
      <c r="F9181" t="s">
        <v>357</v>
      </c>
      <c r="G9181" t="s">
        <v>25030</v>
      </c>
      <c r="H9181" t="s">
        <v>4397</v>
      </c>
      <c r="I9181" t="s">
        <v>49</v>
      </c>
      <c r="J9181" t="s">
        <v>110</v>
      </c>
      <c r="K9181" t="s">
        <v>17051</v>
      </c>
      <c r="L9181" t="str">
        <f t="shared" si="139"/>
        <v>CT</v>
      </c>
      <c r="M9181" s="2">
        <v>9000</v>
      </c>
      <c r="N9181" t="s">
        <v>25031</v>
      </c>
      <c r="O9181" t="s">
        <v>25032</v>
      </c>
      <c r="P9181" t="s">
        <v>62</v>
      </c>
    </row>
    <row r="9182" spans="1:16" x14ac:dyDescent="0.3">
      <c r="A9182">
        <v>189371</v>
      </c>
      <c r="B9182" t="s">
        <v>16</v>
      </c>
      <c r="C9182">
        <v>1095446</v>
      </c>
      <c r="D9182" s="1">
        <v>46216</v>
      </c>
      <c r="E9182" t="s">
        <v>356</v>
      </c>
      <c r="F9182" t="s">
        <v>357</v>
      </c>
      <c r="G9182" t="s">
        <v>25033</v>
      </c>
      <c r="H9182" t="s">
        <v>23661</v>
      </c>
      <c r="I9182" t="s">
        <v>49</v>
      </c>
      <c r="J9182" t="s">
        <v>876</v>
      </c>
      <c r="K9182" t="s">
        <v>877</v>
      </c>
      <c r="L9182" t="str">
        <f t="shared" si="139"/>
        <v>MRI</v>
      </c>
      <c r="M9182" s="2">
        <v>24000</v>
      </c>
      <c r="N9182" t="s">
        <v>25034</v>
      </c>
      <c r="O9182" t="s">
        <v>25035</v>
      </c>
      <c r="P9182" t="s">
        <v>27</v>
      </c>
    </row>
    <row r="9183" spans="1:16" x14ac:dyDescent="0.3">
      <c r="A9183">
        <v>189259</v>
      </c>
      <c r="B9183" t="s">
        <v>16</v>
      </c>
      <c r="C9183">
        <v>1095382</v>
      </c>
      <c r="D9183" s="1">
        <v>46216</v>
      </c>
      <c r="E9183" t="s">
        <v>356</v>
      </c>
      <c r="F9183" t="s">
        <v>357</v>
      </c>
      <c r="G9183" t="s">
        <v>25036</v>
      </c>
      <c r="H9183" t="s">
        <v>564</v>
      </c>
      <c r="I9183" t="s">
        <v>21</v>
      </c>
      <c r="J9183" t="s">
        <v>145</v>
      </c>
      <c r="K9183" t="s">
        <v>146</v>
      </c>
      <c r="L9183" t="str">
        <f t="shared" si="139"/>
        <v>US</v>
      </c>
      <c r="M9183" s="2">
        <v>5000</v>
      </c>
      <c r="N9183" t="s">
        <v>25037</v>
      </c>
      <c r="O9183" t="s">
        <v>25038</v>
      </c>
      <c r="P9183" t="s">
        <v>62</v>
      </c>
    </row>
    <row r="9184" spans="1:16" x14ac:dyDescent="0.3">
      <c r="A9184">
        <v>189377</v>
      </c>
      <c r="B9184" t="s">
        <v>16</v>
      </c>
      <c r="C9184">
        <v>1095452</v>
      </c>
      <c r="D9184" s="1">
        <v>46216</v>
      </c>
      <c r="E9184" t="s">
        <v>356</v>
      </c>
      <c r="F9184" t="s">
        <v>357</v>
      </c>
      <c r="G9184" t="s">
        <v>25039</v>
      </c>
      <c r="H9184" t="s">
        <v>118</v>
      </c>
      <c r="I9184" t="s">
        <v>21</v>
      </c>
      <c r="J9184" t="s">
        <v>612</v>
      </c>
      <c r="K9184" t="s">
        <v>613</v>
      </c>
      <c r="L9184" t="str">
        <f t="shared" si="139"/>
        <v>CT</v>
      </c>
      <c r="M9184" s="2">
        <v>12000</v>
      </c>
      <c r="N9184" t="s">
        <v>25040</v>
      </c>
      <c r="O9184" t="s">
        <v>25041</v>
      </c>
      <c r="P9184" t="s">
        <v>27</v>
      </c>
    </row>
    <row r="9185" spans="1:16" x14ac:dyDescent="0.3">
      <c r="A9185">
        <v>189243</v>
      </c>
      <c r="B9185" t="s">
        <v>16</v>
      </c>
      <c r="C9185">
        <v>1095372</v>
      </c>
      <c r="D9185" s="1">
        <v>46216</v>
      </c>
      <c r="E9185" t="s">
        <v>356</v>
      </c>
      <c r="F9185" t="s">
        <v>357</v>
      </c>
      <c r="G9185" t="s">
        <v>25042</v>
      </c>
      <c r="H9185" t="s">
        <v>9033</v>
      </c>
      <c r="I9185" t="s">
        <v>49</v>
      </c>
      <c r="J9185" t="s">
        <v>397</v>
      </c>
      <c r="K9185" t="s">
        <v>398</v>
      </c>
      <c r="L9185" t="str">
        <f t="shared" si="139"/>
        <v>US</v>
      </c>
      <c r="M9185" s="2">
        <v>4000</v>
      </c>
      <c r="N9185" t="s">
        <v>25043</v>
      </c>
      <c r="O9185" t="s">
        <v>25044</v>
      </c>
      <c r="P9185" t="s">
        <v>71</v>
      </c>
    </row>
    <row r="9186" spans="1:16" x14ac:dyDescent="0.3">
      <c r="A9186">
        <v>189383</v>
      </c>
      <c r="B9186" t="s">
        <v>16</v>
      </c>
      <c r="C9186">
        <v>1095458</v>
      </c>
      <c r="D9186" s="1">
        <v>46216</v>
      </c>
      <c r="E9186" t="s">
        <v>356</v>
      </c>
      <c r="F9186" t="s">
        <v>357</v>
      </c>
      <c r="G9186" t="s">
        <v>25045</v>
      </c>
      <c r="H9186" t="s">
        <v>22031</v>
      </c>
      <c r="I9186" t="s">
        <v>21</v>
      </c>
      <c r="J9186" t="s">
        <v>2533</v>
      </c>
      <c r="K9186" t="s">
        <v>2534</v>
      </c>
      <c r="L9186" t="str">
        <f t="shared" si="139"/>
        <v>MRI</v>
      </c>
      <c r="M9186" s="2">
        <v>58000</v>
      </c>
      <c r="N9186" t="s">
        <v>25046</v>
      </c>
      <c r="O9186" t="s">
        <v>25047</v>
      </c>
      <c r="P9186" t="s">
        <v>27</v>
      </c>
    </row>
    <row r="9187" spans="1:16" x14ac:dyDescent="0.3">
      <c r="A9187">
        <v>189377</v>
      </c>
      <c r="B9187" t="s">
        <v>16</v>
      </c>
      <c r="C9187">
        <v>1095452</v>
      </c>
      <c r="D9187" s="1">
        <v>46216</v>
      </c>
      <c r="E9187" t="s">
        <v>356</v>
      </c>
      <c r="F9187" t="s">
        <v>357</v>
      </c>
      <c r="G9187" t="s">
        <v>25039</v>
      </c>
      <c r="H9187" t="s">
        <v>118</v>
      </c>
      <c r="I9187" t="s">
        <v>21</v>
      </c>
      <c r="J9187" t="s">
        <v>155</v>
      </c>
      <c r="K9187" t="s">
        <v>17169</v>
      </c>
      <c r="L9187" t="str">
        <f t="shared" si="139"/>
        <v>CT</v>
      </c>
      <c r="M9187" s="2">
        <v>18000</v>
      </c>
      <c r="N9187" t="s">
        <v>25040</v>
      </c>
      <c r="O9187" t="s">
        <v>25041</v>
      </c>
      <c r="P9187" t="s">
        <v>27</v>
      </c>
    </row>
    <row r="9188" spans="1:16" x14ac:dyDescent="0.3">
      <c r="A9188">
        <v>189496</v>
      </c>
      <c r="B9188" t="s">
        <v>16</v>
      </c>
      <c r="C9188">
        <v>1095539</v>
      </c>
      <c r="D9188" s="1">
        <v>46217</v>
      </c>
      <c r="E9188" t="s">
        <v>17</v>
      </c>
      <c r="F9188" t="s">
        <v>18</v>
      </c>
      <c r="G9188" t="s">
        <v>25048</v>
      </c>
      <c r="H9188" t="s">
        <v>95</v>
      </c>
      <c r="I9188" t="s">
        <v>49</v>
      </c>
      <c r="J9188" t="s">
        <v>403</v>
      </c>
      <c r="K9188" t="s">
        <v>17147</v>
      </c>
      <c r="L9188" t="str">
        <f t="shared" si="139"/>
        <v>CT</v>
      </c>
      <c r="M9188" s="2">
        <v>8000</v>
      </c>
      <c r="N9188" t="s">
        <v>25049</v>
      </c>
      <c r="O9188" t="s">
        <v>25050</v>
      </c>
      <c r="P9188" t="s">
        <v>27</v>
      </c>
    </row>
    <row r="9189" spans="1:16" x14ac:dyDescent="0.3">
      <c r="A9189">
        <v>189502</v>
      </c>
      <c r="B9189" t="s">
        <v>16</v>
      </c>
      <c r="C9189">
        <v>1095544</v>
      </c>
      <c r="D9189" s="1">
        <v>46217</v>
      </c>
      <c r="E9189" t="s">
        <v>17</v>
      </c>
      <c r="F9189" t="s">
        <v>18</v>
      </c>
      <c r="G9189" t="s">
        <v>25051</v>
      </c>
      <c r="H9189" t="s">
        <v>6044</v>
      </c>
      <c r="I9189" t="s">
        <v>105</v>
      </c>
      <c r="J9189" t="s">
        <v>327</v>
      </c>
      <c r="K9189" t="s">
        <v>17043</v>
      </c>
      <c r="L9189" t="str">
        <f t="shared" si="139"/>
        <v>XRay</v>
      </c>
      <c r="M9189" s="2">
        <v>2200</v>
      </c>
      <c r="N9189" t="s">
        <v>25052</v>
      </c>
      <c r="O9189" t="s">
        <v>25053</v>
      </c>
      <c r="P9189" t="s">
        <v>62</v>
      </c>
    </row>
    <row r="9190" spans="1:16" x14ac:dyDescent="0.3">
      <c r="A9190">
        <v>189502</v>
      </c>
      <c r="B9190" t="s">
        <v>16</v>
      </c>
      <c r="C9190">
        <v>1095544</v>
      </c>
      <c r="D9190" s="1">
        <v>46217</v>
      </c>
      <c r="E9190" t="s">
        <v>17</v>
      </c>
      <c r="F9190" t="s">
        <v>18</v>
      </c>
      <c r="G9190" t="s">
        <v>25051</v>
      </c>
      <c r="H9190" t="s">
        <v>6044</v>
      </c>
      <c r="I9190" t="s">
        <v>105</v>
      </c>
      <c r="J9190" t="s">
        <v>166</v>
      </c>
      <c r="K9190" t="s">
        <v>167</v>
      </c>
      <c r="L9190" t="str">
        <f t="shared" si="139"/>
        <v>XRay</v>
      </c>
      <c r="M9190" s="2">
        <v>2500</v>
      </c>
      <c r="N9190" t="s">
        <v>25052</v>
      </c>
      <c r="O9190" t="s">
        <v>25053</v>
      </c>
      <c r="P9190" t="s">
        <v>62</v>
      </c>
    </row>
    <row r="9191" spans="1:16" x14ac:dyDescent="0.3">
      <c r="A9191">
        <v>189502</v>
      </c>
      <c r="B9191" t="s">
        <v>16</v>
      </c>
      <c r="C9191">
        <v>1095544</v>
      </c>
      <c r="D9191" s="1">
        <v>46217</v>
      </c>
      <c r="E9191" t="s">
        <v>17</v>
      </c>
      <c r="F9191" t="s">
        <v>18</v>
      </c>
      <c r="G9191" t="s">
        <v>25051</v>
      </c>
      <c r="H9191" t="s">
        <v>6044</v>
      </c>
      <c r="I9191" t="s">
        <v>105</v>
      </c>
      <c r="J9191" t="s">
        <v>30</v>
      </c>
      <c r="K9191" t="s">
        <v>17075</v>
      </c>
      <c r="L9191" t="str">
        <f t="shared" si="139"/>
        <v>XRay</v>
      </c>
      <c r="M9191" s="2">
        <v>2200</v>
      </c>
      <c r="N9191" t="s">
        <v>25052</v>
      </c>
      <c r="O9191" t="s">
        <v>25053</v>
      </c>
      <c r="P9191" t="s">
        <v>62</v>
      </c>
    </row>
    <row r="9192" spans="1:16" x14ac:dyDescent="0.3">
      <c r="A9192">
        <v>189482</v>
      </c>
      <c r="B9192" t="s">
        <v>16</v>
      </c>
      <c r="C9192">
        <v>1095531</v>
      </c>
      <c r="D9192" s="1">
        <v>46217</v>
      </c>
      <c r="E9192" t="s">
        <v>38</v>
      </c>
      <c r="F9192" t="s">
        <v>39</v>
      </c>
      <c r="G9192" t="s">
        <v>25054</v>
      </c>
      <c r="H9192" t="s">
        <v>1107</v>
      </c>
      <c r="I9192" t="s">
        <v>21</v>
      </c>
      <c r="J9192" t="s">
        <v>58</v>
      </c>
      <c r="K9192" t="s">
        <v>59</v>
      </c>
      <c r="L9192" t="str">
        <f t="shared" si="139"/>
        <v>MRI</v>
      </c>
      <c r="M9192" s="2">
        <v>11000</v>
      </c>
      <c r="N9192" t="s">
        <v>25055</v>
      </c>
      <c r="O9192" t="s">
        <v>25056</v>
      </c>
      <c r="P9192" t="s">
        <v>62</v>
      </c>
    </row>
    <row r="9193" spans="1:16" x14ac:dyDescent="0.3">
      <c r="A9193">
        <v>189508</v>
      </c>
      <c r="B9193" t="s">
        <v>16</v>
      </c>
      <c r="C9193">
        <v>1095548</v>
      </c>
      <c r="D9193" s="1">
        <v>46217</v>
      </c>
      <c r="E9193" t="s">
        <v>54</v>
      </c>
      <c r="F9193" t="s">
        <v>55</v>
      </c>
      <c r="G9193" t="s">
        <v>25057</v>
      </c>
      <c r="H9193" t="s">
        <v>809</v>
      </c>
      <c r="I9193" t="s">
        <v>21</v>
      </c>
      <c r="J9193" t="s">
        <v>30</v>
      </c>
      <c r="K9193" t="s">
        <v>17075</v>
      </c>
      <c r="L9193" t="str">
        <f t="shared" si="139"/>
        <v>XRay</v>
      </c>
      <c r="M9193" s="2">
        <v>2500</v>
      </c>
      <c r="N9193" t="s">
        <v>25058</v>
      </c>
      <c r="O9193" t="s">
        <v>25059</v>
      </c>
      <c r="P9193" t="s">
        <v>3289</v>
      </c>
    </row>
    <row r="9194" spans="1:16" x14ac:dyDescent="0.3">
      <c r="A9194">
        <v>189508</v>
      </c>
      <c r="B9194" t="s">
        <v>16</v>
      </c>
      <c r="C9194">
        <v>1095548</v>
      </c>
      <c r="D9194" s="1">
        <v>46217</v>
      </c>
      <c r="E9194" t="s">
        <v>54</v>
      </c>
      <c r="F9194" t="s">
        <v>55</v>
      </c>
      <c r="G9194" t="s">
        <v>25057</v>
      </c>
      <c r="H9194" t="s">
        <v>809</v>
      </c>
      <c r="I9194" t="s">
        <v>21</v>
      </c>
      <c r="J9194" t="s">
        <v>166</v>
      </c>
      <c r="K9194" t="s">
        <v>167</v>
      </c>
      <c r="L9194" t="str">
        <f t="shared" si="139"/>
        <v>XRay</v>
      </c>
      <c r="M9194" s="2">
        <v>2000</v>
      </c>
      <c r="N9194" t="s">
        <v>25058</v>
      </c>
      <c r="O9194" t="s">
        <v>25059</v>
      </c>
      <c r="P9194" t="s">
        <v>3289</v>
      </c>
    </row>
    <row r="9195" spans="1:16" x14ac:dyDescent="0.3">
      <c r="A9195">
        <v>189528</v>
      </c>
      <c r="B9195" t="s">
        <v>16</v>
      </c>
      <c r="C9195">
        <v>1095561</v>
      </c>
      <c r="D9195" s="1">
        <v>46217</v>
      </c>
      <c r="E9195" t="s">
        <v>758</v>
      </c>
      <c r="F9195" t="s">
        <v>759</v>
      </c>
      <c r="G9195" t="s">
        <v>25060</v>
      </c>
      <c r="H9195" t="s">
        <v>1179</v>
      </c>
      <c r="I9195" t="s">
        <v>21</v>
      </c>
      <c r="J9195" t="s">
        <v>33</v>
      </c>
      <c r="K9195" t="s">
        <v>34</v>
      </c>
      <c r="L9195" t="str">
        <f t="shared" si="139"/>
        <v>MRI</v>
      </c>
      <c r="M9195" s="2">
        <v>22000</v>
      </c>
      <c r="N9195" t="s">
        <v>25061</v>
      </c>
      <c r="O9195" t="s">
        <v>25062</v>
      </c>
      <c r="P9195" t="s">
        <v>62</v>
      </c>
    </row>
    <row r="9196" spans="1:16" x14ac:dyDescent="0.3">
      <c r="A9196">
        <v>189506</v>
      </c>
      <c r="B9196" t="s">
        <v>16</v>
      </c>
      <c r="C9196">
        <v>1095547</v>
      </c>
      <c r="D9196" s="1">
        <v>46217</v>
      </c>
      <c r="E9196" t="s">
        <v>758</v>
      </c>
      <c r="F9196" t="s">
        <v>759</v>
      </c>
      <c r="G9196" t="s">
        <v>25063</v>
      </c>
      <c r="H9196" t="s">
        <v>809</v>
      </c>
      <c r="I9196" t="s">
        <v>21</v>
      </c>
      <c r="J9196" t="s">
        <v>30</v>
      </c>
      <c r="K9196" t="s">
        <v>17075</v>
      </c>
      <c r="L9196" t="str">
        <f t="shared" si="139"/>
        <v>XRay</v>
      </c>
      <c r="M9196" s="2">
        <v>2500</v>
      </c>
      <c r="N9196" t="s">
        <v>25064</v>
      </c>
      <c r="O9196" t="s">
        <v>25065</v>
      </c>
      <c r="P9196" t="s">
        <v>71</v>
      </c>
    </row>
    <row r="9197" spans="1:16" x14ac:dyDescent="0.3">
      <c r="A9197">
        <v>189539</v>
      </c>
      <c r="B9197" t="s">
        <v>16</v>
      </c>
      <c r="C9197">
        <v>1095566</v>
      </c>
      <c r="D9197" s="1">
        <v>46217</v>
      </c>
      <c r="E9197" t="s">
        <v>758</v>
      </c>
      <c r="F9197" t="s">
        <v>759</v>
      </c>
      <c r="G9197" t="s">
        <v>25066</v>
      </c>
      <c r="H9197" t="s">
        <v>4866</v>
      </c>
      <c r="I9197" t="s">
        <v>49</v>
      </c>
      <c r="J9197" t="s">
        <v>876</v>
      </c>
      <c r="K9197" t="s">
        <v>877</v>
      </c>
      <c r="L9197" t="str">
        <f t="shared" si="139"/>
        <v>MRI</v>
      </c>
      <c r="M9197" s="2">
        <v>25000</v>
      </c>
      <c r="N9197" t="s">
        <v>25067</v>
      </c>
      <c r="O9197" t="s">
        <v>25068</v>
      </c>
      <c r="P9197" t="s">
        <v>27</v>
      </c>
    </row>
    <row r="9198" spans="1:16" x14ac:dyDescent="0.3">
      <c r="A9198">
        <v>189513</v>
      </c>
      <c r="B9198" t="s">
        <v>16</v>
      </c>
      <c r="C9198">
        <v>1095552</v>
      </c>
      <c r="D9198" s="1">
        <v>46217</v>
      </c>
      <c r="E9198" t="s">
        <v>758</v>
      </c>
      <c r="F9198" t="s">
        <v>759</v>
      </c>
      <c r="G9198" t="s">
        <v>25069</v>
      </c>
      <c r="H9198" t="s">
        <v>13480</v>
      </c>
      <c r="I9198" t="s">
        <v>105</v>
      </c>
      <c r="J9198" t="s">
        <v>110</v>
      </c>
      <c r="K9198" t="s">
        <v>17051</v>
      </c>
      <c r="L9198" t="str">
        <f t="shared" si="139"/>
        <v>CT</v>
      </c>
      <c r="M9198" s="2">
        <v>9000</v>
      </c>
      <c r="N9198" t="s">
        <v>25070</v>
      </c>
      <c r="O9198" t="s">
        <v>25071</v>
      </c>
      <c r="P9198" t="s">
        <v>1037</v>
      </c>
    </row>
    <row r="9199" spans="1:16" x14ac:dyDescent="0.3">
      <c r="A9199">
        <v>189542</v>
      </c>
      <c r="B9199" t="s">
        <v>16</v>
      </c>
      <c r="C9199">
        <v>1095569</v>
      </c>
      <c r="D9199" s="1">
        <v>46217</v>
      </c>
      <c r="E9199" t="s">
        <v>758</v>
      </c>
      <c r="F9199" t="s">
        <v>759</v>
      </c>
      <c r="G9199" t="s">
        <v>25072</v>
      </c>
      <c r="H9199" t="s">
        <v>25073</v>
      </c>
      <c r="I9199" t="s">
        <v>21</v>
      </c>
      <c r="J9199" t="s">
        <v>876</v>
      </c>
      <c r="K9199" t="s">
        <v>877</v>
      </c>
      <c r="L9199" t="str">
        <f t="shared" si="139"/>
        <v>MRI</v>
      </c>
      <c r="M9199" s="2">
        <v>25000</v>
      </c>
      <c r="N9199" t="s">
        <v>25074</v>
      </c>
      <c r="O9199" t="s">
        <v>25075</v>
      </c>
      <c r="P9199" t="s">
        <v>62</v>
      </c>
    </row>
    <row r="9200" spans="1:16" x14ac:dyDescent="0.3">
      <c r="A9200">
        <v>189434</v>
      </c>
      <c r="B9200" t="s">
        <v>16</v>
      </c>
      <c r="C9200">
        <v>1095496</v>
      </c>
      <c r="D9200" s="1">
        <v>46217</v>
      </c>
      <c r="E9200" t="s">
        <v>63</v>
      </c>
      <c r="F9200" t="s">
        <v>64</v>
      </c>
      <c r="G9200" t="s">
        <v>25076</v>
      </c>
      <c r="H9200" t="s">
        <v>1274</v>
      </c>
      <c r="I9200" t="s">
        <v>49</v>
      </c>
      <c r="J9200" t="s">
        <v>22</v>
      </c>
      <c r="K9200" t="s">
        <v>17188</v>
      </c>
      <c r="L9200" t="str">
        <f t="shared" si="139"/>
        <v>XRay</v>
      </c>
      <c r="M9200" s="2">
        <v>5000</v>
      </c>
      <c r="N9200" t="s">
        <v>25077</v>
      </c>
      <c r="O9200" t="s">
        <v>25078</v>
      </c>
      <c r="P9200" t="s">
        <v>62</v>
      </c>
    </row>
    <row r="9201" spans="1:16" x14ac:dyDescent="0.3">
      <c r="A9201">
        <v>189412</v>
      </c>
      <c r="B9201" t="s">
        <v>16</v>
      </c>
      <c r="C9201">
        <v>1095480</v>
      </c>
      <c r="D9201" s="1">
        <v>46217</v>
      </c>
      <c r="E9201" t="s">
        <v>63</v>
      </c>
      <c r="F9201" t="s">
        <v>64</v>
      </c>
      <c r="G9201" t="s">
        <v>25079</v>
      </c>
      <c r="H9201" t="s">
        <v>18928</v>
      </c>
      <c r="I9201" t="s">
        <v>100</v>
      </c>
      <c r="J9201" t="s">
        <v>30</v>
      </c>
      <c r="K9201" t="s">
        <v>17075</v>
      </c>
      <c r="L9201" t="str">
        <f t="shared" si="139"/>
        <v>XRay</v>
      </c>
      <c r="M9201" s="2">
        <v>3000</v>
      </c>
      <c r="N9201" t="s">
        <v>25080</v>
      </c>
      <c r="O9201" t="s">
        <v>25081</v>
      </c>
      <c r="P9201" t="s">
        <v>62</v>
      </c>
    </row>
    <row r="9202" spans="1:16" x14ac:dyDescent="0.3">
      <c r="A9202">
        <v>189485</v>
      </c>
      <c r="B9202" t="s">
        <v>16</v>
      </c>
      <c r="C9202">
        <v>1095533</v>
      </c>
      <c r="D9202" s="1">
        <v>46217</v>
      </c>
      <c r="E9202" t="s">
        <v>63</v>
      </c>
      <c r="F9202" t="s">
        <v>64</v>
      </c>
      <c r="G9202" t="s">
        <v>25082</v>
      </c>
      <c r="H9202" t="s">
        <v>504</v>
      </c>
      <c r="I9202" t="s">
        <v>100</v>
      </c>
      <c r="J9202" t="s">
        <v>50</v>
      </c>
      <c r="K9202" t="s">
        <v>51</v>
      </c>
      <c r="L9202" t="str">
        <f t="shared" si="139"/>
        <v>MRI</v>
      </c>
      <c r="M9202" s="2">
        <v>18000</v>
      </c>
      <c r="N9202" t="s">
        <v>25083</v>
      </c>
      <c r="O9202" t="s">
        <v>25084</v>
      </c>
      <c r="P9202" t="s">
        <v>62</v>
      </c>
    </row>
    <row r="9203" spans="1:16" x14ac:dyDescent="0.3">
      <c r="A9203">
        <v>189485</v>
      </c>
      <c r="B9203" t="s">
        <v>16</v>
      </c>
      <c r="C9203">
        <v>1095533</v>
      </c>
      <c r="D9203" s="1">
        <v>46217</v>
      </c>
      <c r="E9203" t="s">
        <v>63</v>
      </c>
      <c r="F9203" t="s">
        <v>64</v>
      </c>
      <c r="G9203" t="s">
        <v>25082</v>
      </c>
      <c r="H9203" t="s">
        <v>504</v>
      </c>
      <c r="I9203" t="s">
        <v>100</v>
      </c>
      <c r="J9203" t="s">
        <v>33</v>
      </c>
      <c r="K9203" t="s">
        <v>34</v>
      </c>
      <c r="L9203" t="str">
        <f t="shared" si="139"/>
        <v>MRI</v>
      </c>
      <c r="M9203" s="2">
        <v>18000</v>
      </c>
      <c r="N9203" t="s">
        <v>25083</v>
      </c>
      <c r="O9203" t="s">
        <v>25084</v>
      </c>
      <c r="P9203" t="s">
        <v>62</v>
      </c>
    </row>
    <row r="9204" spans="1:16" x14ac:dyDescent="0.3">
      <c r="A9204">
        <v>189534</v>
      </c>
      <c r="B9204" t="s">
        <v>16</v>
      </c>
      <c r="C9204">
        <v>1095563</v>
      </c>
      <c r="D9204" s="1">
        <v>46217</v>
      </c>
      <c r="E9204" t="s">
        <v>63</v>
      </c>
      <c r="F9204" t="s">
        <v>64</v>
      </c>
      <c r="G9204" t="s">
        <v>25085</v>
      </c>
      <c r="H9204" t="s">
        <v>3364</v>
      </c>
      <c r="I9204" t="s">
        <v>21</v>
      </c>
      <c r="J9204" t="s">
        <v>82</v>
      </c>
      <c r="K9204" t="s">
        <v>83</v>
      </c>
      <c r="L9204" t="str">
        <f t="shared" si="139"/>
        <v>US</v>
      </c>
      <c r="M9204" s="2">
        <v>6000</v>
      </c>
      <c r="N9204" t="s">
        <v>25086</v>
      </c>
      <c r="O9204" t="s">
        <v>25087</v>
      </c>
      <c r="P9204" t="s">
        <v>27</v>
      </c>
    </row>
    <row r="9205" spans="1:16" x14ac:dyDescent="0.3">
      <c r="A9205">
        <v>189536</v>
      </c>
      <c r="B9205" t="s">
        <v>16</v>
      </c>
      <c r="C9205">
        <v>1095564</v>
      </c>
      <c r="D9205" s="1">
        <v>46217</v>
      </c>
      <c r="E9205" t="s">
        <v>63</v>
      </c>
      <c r="F9205" t="s">
        <v>64</v>
      </c>
      <c r="G9205" t="s">
        <v>25088</v>
      </c>
      <c r="H9205" t="s">
        <v>2820</v>
      </c>
      <c r="I9205" t="s">
        <v>49</v>
      </c>
      <c r="J9205" t="s">
        <v>443</v>
      </c>
      <c r="K9205" t="s">
        <v>444</v>
      </c>
      <c r="L9205" t="str">
        <f t="shared" si="139"/>
        <v>US</v>
      </c>
      <c r="M9205" s="2">
        <v>4000</v>
      </c>
      <c r="N9205" t="s">
        <v>25089</v>
      </c>
      <c r="O9205" t="s">
        <v>25090</v>
      </c>
      <c r="P9205" t="s">
        <v>3289</v>
      </c>
    </row>
    <row r="9206" spans="1:16" x14ac:dyDescent="0.3">
      <c r="A9206">
        <v>189562</v>
      </c>
      <c r="B9206" t="s">
        <v>16</v>
      </c>
      <c r="C9206">
        <v>1095588</v>
      </c>
      <c r="D9206" s="1">
        <v>46217</v>
      </c>
      <c r="E9206" t="s">
        <v>22855</v>
      </c>
      <c r="F9206" t="s">
        <v>22856</v>
      </c>
      <c r="G9206" t="s">
        <v>25091</v>
      </c>
      <c r="H9206" t="s">
        <v>23060</v>
      </c>
      <c r="I9206" t="s">
        <v>100</v>
      </c>
      <c r="J9206" t="s">
        <v>135</v>
      </c>
      <c r="K9206" t="s">
        <v>136</v>
      </c>
      <c r="L9206" t="str">
        <f t="shared" si="139"/>
        <v>XRay</v>
      </c>
      <c r="M9206">
        <v>700</v>
      </c>
      <c r="N9206" t="s">
        <v>25092</v>
      </c>
      <c r="O9206" t="s">
        <v>25093</v>
      </c>
      <c r="P9206" t="s">
        <v>27</v>
      </c>
    </row>
    <row r="9207" spans="1:16" x14ac:dyDescent="0.3">
      <c r="A9207">
        <v>189563</v>
      </c>
      <c r="B9207" t="s">
        <v>16</v>
      </c>
      <c r="C9207">
        <v>1095589</v>
      </c>
      <c r="D9207" s="1">
        <v>46217</v>
      </c>
      <c r="E9207" t="s">
        <v>22855</v>
      </c>
      <c r="F9207" t="s">
        <v>22856</v>
      </c>
      <c r="G9207" t="s">
        <v>25094</v>
      </c>
      <c r="H9207" t="s">
        <v>23060</v>
      </c>
      <c r="I9207" t="s">
        <v>100</v>
      </c>
      <c r="J9207" t="s">
        <v>135</v>
      </c>
      <c r="K9207" t="s">
        <v>136</v>
      </c>
      <c r="L9207" t="str">
        <f t="shared" si="139"/>
        <v>XRay</v>
      </c>
      <c r="M9207">
        <v>700</v>
      </c>
      <c r="N9207" t="s">
        <v>25095</v>
      </c>
      <c r="O9207" t="s">
        <v>25096</v>
      </c>
      <c r="P9207" t="s">
        <v>27</v>
      </c>
    </row>
    <row r="9208" spans="1:16" x14ac:dyDescent="0.3">
      <c r="A9208">
        <v>189564</v>
      </c>
      <c r="B9208" t="s">
        <v>16</v>
      </c>
      <c r="C9208">
        <v>1095590</v>
      </c>
      <c r="D9208" s="1">
        <v>46217</v>
      </c>
      <c r="E9208" t="s">
        <v>22855</v>
      </c>
      <c r="F9208" t="s">
        <v>22856</v>
      </c>
      <c r="G9208" t="s">
        <v>25097</v>
      </c>
      <c r="H9208" t="s">
        <v>23060</v>
      </c>
      <c r="I9208" t="s">
        <v>100</v>
      </c>
      <c r="J9208" t="s">
        <v>135</v>
      </c>
      <c r="K9208" t="s">
        <v>136</v>
      </c>
      <c r="L9208" t="str">
        <f t="shared" si="139"/>
        <v>XRay</v>
      </c>
      <c r="M9208">
        <v>700</v>
      </c>
      <c r="N9208" t="s">
        <v>25098</v>
      </c>
      <c r="O9208" t="s">
        <v>25099</v>
      </c>
      <c r="P9208" t="s">
        <v>27</v>
      </c>
    </row>
    <row r="9209" spans="1:16" x14ac:dyDescent="0.3">
      <c r="A9209">
        <v>189565</v>
      </c>
      <c r="B9209" t="s">
        <v>16</v>
      </c>
      <c r="C9209">
        <v>1095591</v>
      </c>
      <c r="D9209" s="1">
        <v>46217</v>
      </c>
      <c r="E9209" t="s">
        <v>22855</v>
      </c>
      <c r="F9209" t="s">
        <v>22856</v>
      </c>
      <c r="G9209" t="s">
        <v>25100</v>
      </c>
      <c r="H9209" t="s">
        <v>23060</v>
      </c>
      <c r="I9209" t="s">
        <v>100</v>
      </c>
      <c r="J9209" t="s">
        <v>67</v>
      </c>
      <c r="K9209" t="s">
        <v>68</v>
      </c>
      <c r="L9209" t="str">
        <f t="shared" si="139"/>
        <v>XRay</v>
      </c>
      <c r="M9209">
        <v>700</v>
      </c>
      <c r="N9209" t="s">
        <v>25101</v>
      </c>
      <c r="O9209" t="s">
        <v>25102</v>
      </c>
      <c r="P9209" t="s">
        <v>27</v>
      </c>
    </row>
    <row r="9210" spans="1:16" x14ac:dyDescent="0.3">
      <c r="A9210">
        <v>189566</v>
      </c>
      <c r="B9210" t="s">
        <v>16</v>
      </c>
      <c r="C9210">
        <v>1095592</v>
      </c>
      <c r="D9210" s="1">
        <v>46217</v>
      </c>
      <c r="E9210" t="s">
        <v>22855</v>
      </c>
      <c r="F9210" t="s">
        <v>22856</v>
      </c>
      <c r="G9210" t="s">
        <v>25103</v>
      </c>
      <c r="H9210" t="s">
        <v>23060</v>
      </c>
      <c r="I9210" t="s">
        <v>100</v>
      </c>
      <c r="J9210" t="s">
        <v>135</v>
      </c>
      <c r="K9210" t="s">
        <v>136</v>
      </c>
      <c r="L9210" t="str">
        <f t="shared" si="139"/>
        <v>XRay</v>
      </c>
      <c r="M9210">
        <v>700</v>
      </c>
      <c r="N9210" t="s">
        <v>25104</v>
      </c>
      <c r="O9210" t="s">
        <v>25105</v>
      </c>
      <c r="P9210" t="s">
        <v>27</v>
      </c>
    </row>
    <row r="9211" spans="1:16" x14ac:dyDescent="0.3">
      <c r="A9211">
        <v>189735</v>
      </c>
      <c r="B9211" t="s">
        <v>16</v>
      </c>
      <c r="C9211">
        <v>1095696</v>
      </c>
      <c r="D9211" s="1">
        <v>46217</v>
      </c>
      <c r="E9211" t="s">
        <v>22855</v>
      </c>
      <c r="F9211" t="s">
        <v>22856</v>
      </c>
      <c r="G9211" t="s">
        <v>25106</v>
      </c>
      <c r="H9211" t="s">
        <v>23060</v>
      </c>
      <c r="I9211" t="s">
        <v>100</v>
      </c>
      <c r="J9211" t="s">
        <v>135</v>
      </c>
      <c r="K9211" t="s">
        <v>136</v>
      </c>
      <c r="L9211" t="str">
        <f t="shared" si="139"/>
        <v>XRay</v>
      </c>
      <c r="M9211">
        <v>700</v>
      </c>
      <c r="N9211" t="s">
        <v>25107</v>
      </c>
      <c r="O9211" t="s">
        <v>25108</v>
      </c>
      <c r="P9211" t="s">
        <v>27</v>
      </c>
    </row>
    <row r="9212" spans="1:16" x14ac:dyDescent="0.3">
      <c r="A9212">
        <v>189731</v>
      </c>
      <c r="B9212" t="s">
        <v>16</v>
      </c>
      <c r="C9212">
        <v>1095692</v>
      </c>
      <c r="D9212" s="1">
        <v>46217</v>
      </c>
      <c r="E9212" t="s">
        <v>22855</v>
      </c>
      <c r="F9212" t="s">
        <v>22856</v>
      </c>
      <c r="G9212" t="s">
        <v>25109</v>
      </c>
      <c r="H9212" t="s">
        <v>23060</v>
      </c>
      <c r="I9212" t="s">
        <v>100</v>
      </c>
      <c r="J9212" t="s">
        <v>135</v>
      </c>
      <c r="K9212" t="s">
        <v>136</v>
      </c>
      <c r="L9212" t="str">
        <f t="shared" si="139"/>
        <v>XRay</v>
      </c>
      <c r="M9212">
        <v>700</v>
      </c>
      <c r="N9212" t="s">
        <v>25110</v>
      </c>
      <c r="O9212" t="s">
        <v>25111</v>
      </c>
      <c r="P9212" t="s">
        <v>27</v>
      </c>
    </row>
    <row r="9213" spans="1:16" x14ac:dyDescent="0.3">
      <c r="A9213">
        <v>189729</v>
      </c>
      <c r="B9213" t="s">
        <v>16</v>
      </c>
      <c r="C9213">
        <v>1095690</v>
      </c>
      <c r="D9213" s="1">
        <v>46217</v>
      </c>
      <c r="E9213" t="s">
        <v>22855</v>
      </c>
      <c r="F9213" t="s">
        <v>22856</v>
      </c>
      <c r="G9213" t="s">
        <v>25112</v>
      </c>
      <c r="H9213" t="s">
        <v>23060</v>
      </c>
      <c r="I9213" t="s">
        <v>100</v>
      </c>
      <c r="J9213" t="s">
        <v>135</v>
      </c>
      <c r="K9213" t="s">
        <v>136</v>
      </c>
      <c r="L9213" t="str">
        <f t="shared" si="139"/>
        <v>XRay</v>
      </c>
      <c r="M9213">
        <v>700</v>
      </c>
      <c r="N9213" t="s">
        <v>25113</v>
      </c>
      <c r="O9213" t="s">
        <v>25114</v>
      </c>
      <c r="P9213" t="s">
        <v>27</v>
      </c>
    </row>
    <row r="9214" spans="1:16" x14ac:dyDescent="0.3">
      <c r="A9214">
        <v>189867</v>
      </c>
      <c r="B9214" t="s">
        <v>16</v>
      </c>
      <c r="C9214">
        <v>1095784</v>
      </c>
      <c r="D9214" s="1">
        <v>46217</v>
      </c>
      <c r="E9214" t="s">
        <v>22855</v>
      </c>
      <c r="F9214" t="s">
        <v>22856</v>
      </c>
      <c r="G9214" t="s">
        <v>25115</v>
      </c>
      <c r="H9214" t="s">
        <v>23060</v>
      </c>
      <c r="I9214" t="s">
        <v>100</v>
      </c>
      <c r="J9214" t="s">
        <v>135</v>
      </c>
      <c r="K9214" t="s">
        <v>136</v>
      </c>
      <c r="L9214" t="str">
        <f t="shared" si="139"/>
        <v>XRay</v>
      </c>
      <c r="M9214">
        <v>700</v>
      </c>
      <c r="N9214" t="s">
        <v>25116</v>
      </c>
      <c r="O9214" t="s">
        <v>25117</v>
      </c>
      <c r="P9214" t="s">
        <v>27</v>
      </c>
    </row>
    <row r="9215" spans="1:16" x14ac:dyDescent="0.3">
      <c r="A9215">
        <v>189541</v>
      </c>
      <c r="B9215" t="s">
        <v>16</v>
      </c>
      <c r="C9215">
        <v>1095568</v>
      </c>
      <c r="D9215" s="1">
        <v>46217</v>
      </c>
      <c r="E9215" t="s">
        <v>78</v>
      </c>
      <c r="F9215" t="s">
        <v>79</v>
      </c>
      <c r="G9215" t="s">
        <v>25118</v>
      </c>
      <c r="H9215" t="s">
        <v>1860</v>
      </c>
      <c r="I9215" t="s">
        <v>21</v>
      </c>
      <c r="J9215" t="s">
        <v>612</v>
      </c>
      <c r="K9215" t="s">
        <v>613</v>
      </c>
      <c r="L9215" t="str">
        <f t="shared" si="139"/>
        <v>CT</v>
      </c>
      <c r="M9215" s="2">
        <v>12000</v>
      </c>
      <c r="N9215" t="s">
        <v>25119</v>
      </c>
      <c r="O9215" t="s">
        <v>25120</v>
      </c>
      <c r="P9215" t="s">
        <v>27</v>
      </c>
    </row>
    <row r="9216" spans="1:16" x14ac:dyDescent="0.3">
      <c r="A9216">
        <v>189497</v>
      </c>
      <c r="B9216" t="s">
        <v>16</v>
      </c>
      <c r="C9216">
        <v>1095540</v>
      </c>
      <c r="D9216" s="1">
        <v>46217</v>
      </c>
      <c r="E9216" t="s">
        <v>92</v>
      </c>
      <c r="F9216" t="s">
        <v>93</v>
      </c>
      <c r="G9216" t="s">
        <v>25121</v>
      </c>
      <c r="H9216" t="s">
        <v>5156</v>
      </c>
      <c r="I9216" t="s">
        <v>21</v>
      </c>
      <c r="J9216" t="s">
        <v>540</v>
      </c>
      <c r="K9216" t="s">
        <v>541</v>
      </c>
      <c r="L9216" t="str">
        <f t="shared" si="139"/>
        <v>XRay</v>
      </c>
      <c r="M9216" s="2">
        <v>1800</v>
      </c>
      <c r="N9216" t="s">
        <v>25122</v>
      </c>
      <c r="O9216" t="s">
        <v>25123</v>
      </c>
      <c r="P9216" t="s">
        <v>3289</v>
      </c>
    </row>
    <row r="9217" spans="1:16" x14ac:dyDescent="0.3">
      <c r="A9217">
        <v>189449</v>
      </c>
      <c r="B9217" t="s">
        <v>16</v>
      </c>
      <c r="C9217">
        <v>1095504</v>
      </c>
      <c r="D9217" s="1">
        <v>46217</v>
      </c>
      <c r="E9217" t="s">
        <v>92</v>
      </c>
      <c r="F9217" t="s">
        <v>93</v>
      </c>
      <c r="G9217" t="s">
        <v>25124</v>
      </c>
      <c r="H9217" t="s">
        <v>118</v>
      </c>
      <c r="I9217" t="s">
        <v>21</v>
      </c>
      <c r="J9217" t="s">
        <v>74</v>
      </c>
      <c r="K9217" t="s">
        <v>75</v>
      </c>
      <c r="L9217" t="s">
        <v>24</v>
      </c>
      <c r="M9217" s="2">
        <v>1800</v>
      </c>
      <c r="N9217" t="s">
        <v>25125</v>
      </c>
      <c r="O9217" t="s">
        <v>25126</v>
      </c>
      <c r="P9217" t="s">
        <v>3289</v>
      </c>
    </row>
    <row r="9218" spans="1:16" x14ac:dyDescent="0.3">
      <c r="A9218">
        <v>189547</v>
      </c>
      <c r="B9218" t="s">
        <v>16</v>
      </c>
      <c r="C9218">
        <v>1095573</v>
      </c>
      <c r="D9218" s="1">
        <v>46217</v>
      </c>
      <c r="E9218" t="s">
        <v>115</v>
      </c>
      <c r="F9218" t="s">
        <v>116</v>
      </c>
      <c r="G9218" t="s">
        <v>25127</v>
      </c>
      <c r="H9218" t="s">
        <v>16173</v>
      </c>
      <c r="I9218" t="s">
        <v>105</v>
      </c>
      <c r="J9218" t="s">
        <v>1512</v>
      </c>
      <c r="K9218" t="s">
        <v>1513</v>
      </c>
      <c r="L9218" t="str">
        <f t="shared" si="139"/>
        <v>MRI</v>
      </c>
      <c r="M9218" s="2">
        <v>25000</v>
      </c>
      <c r="N9218" t="s">
        <v>25128</v>
      </c>
      <c r="O9218" t="s">
        <v>25129</v>
      </c>
      <c r="P9218" t="s">
        <v>27</v>
      </c>
    </row>
    <row r="9219" spans="1:16" x14ac:dyDescent="0.3">
      <c r="A9219">
        <v>189547</v>
      </c>
      <c r="B9219" t="s">
        <v>16</v>
      </c>
      <c r="C9219">
        <v>1095573</v>
      </c>
      <c r="D9219" s="1">
        <v>46217</v>
      </c>
      <c r="E9219" t="s">
        <v>115</v>
      </c>
      <c r="F9219" t="s">
        <v>116</v>
      </c>
      <c r="G9219" t="s">
        <v>25127</v>
      </c>
      <c r="H9219" t="s">
        <v>16173</v>
      </c>
      <c r="I9219" t="s">
        <v>105</v>
      </c>
      <c r="J9219" t="s">
        <v>33</v>
      </c>
      <c r="K9219" t="s">
        <v>34</v>
      </c>
      <c r="L9219" t="str">
        <f t="shared" si="139"/>
        <v>MRI</v>
      </c>
      <c r="M9219" s="2">
        <v>22000</v>
      </c>
      <c r="N9219" t="s">
        <v>25128</v>
      </c>
      <c r="O9219" t="s">
        <v>25129</v>
      </c>
      <c r="P9219" t="s">
        <v>27</v>
      </c>
    </row>
    <row r="9220" spans="1:16" x14ac:dyDescent="0.3">
      <c r="A9220">
        <v>189495</v>
      </c>
      <c r="B9220" t="s">
        <v>16</v>
      </c>
      <c r="C9220">
        <v>1095538</v>
      </c>
      <c r="D9220" s="1">
        <v>46217</v>
      </c>
      <c r="E9220" t="s">
        <v>115</v>
      </c>
      <c r="F9220" t="s">
        <v>116</v>
      </c>
      <c r="G9220" t="s">
        <v>25130</v>
      </c>
      <c r="H9220" t="s">
        <v>26333</v>
      </c>
      <c r="I9220" t="s">
        <v>21</v>
      </c>
      <c r="J9220" t="s">
        <v>403</v>
      </c>
      <c r="K9220" t="s">
        <v>17147</v>
      </c>
      <c r="L9220" t="str">
        <f t="shared" si="139"/>
        <v>CT</v>
      </c>
      <c r="M9220" s="2">
        <v>8000</v>
      </c>
      <c r="N9220" t="s">
        <v>25131</v>
      </c>
      <c r="O9220" t="s">
        <v>25132</v>
      </c>
      <c r="P9220" t="s">
        <v>27</v>
      </c>
    </row>
    <row r="9221" spans="1:16" x14ac:dyDescent="0.3">
      <c r="A9221">
        <v>189547</v>
      </c>
      <c r="B9221" t="s">
        <v>16</v>
      </c>
      <c r="C9221">
        <v>1095573</v>
      </c>
      <c r="D9221" s="1">
        <v>46217</v>
      </c>
      <c r="E9221" t="s">
        <v>115</v>
      </c>
      <c r="F9221" t="s">
        <v>116</v>
      </c>
      <c r="G9221" t="s">
        <v>25127</v>
      </c>
      <c r="H9221" t="s">
        <v>16173</v>
      </c>
      <c r="I9221" t="s">
        <v>105</v>
      </c>
      <c r="J9221" t="s">
        <v>908</v>
      </c>
      <c r="K9221" t="s">
        <v>909</v>
      </c>
      <c r="L9221" t="str">
        <f t="shared" si="139"/>
        <v>MRI</v>
      </c>
      <c r="M9221" s="2">
        <v>25000</v>
      </c>
      <c r="N9221" t="s">
        <v>25128</v>
      </c>
      <c r="O9221" t="s">
        <v>25129</v>
      </c>
      <c r="P9221" t="s">
        <v>27</v>
      </c>
    </row>
    <row r="9222" spans="1:16" x14ac:dyDescent="0.3">
      <c r="A9222">
        <v>189523</v>
      </c>
      <c r="B9222" t="s">
        <v>16</v>
      </c>
      <c r="C9222">
        <v>1095558</v>
      </c>
      <c r="D9222" s="1">
        <v>46217</v>
      </c>
      <c r="E9222" t="s">
        <v>115</v>
      </c>
      <c r="F9222" t="s">
        <v>116</v>
      </c>
      <c r="G9222" t="s">
        <v>25133</v>
      </c>
      <c r="H9222" t="s">
        <v>25240</v>
      </c>
      <c r="I9222" t="s">
        <v>21</v>
      </c>
      <c r="J9222" t="s">
        <v>1116</v>
      </c>
      <c r="K9222" t="s">
        <v>17143</v>
      </c>
      <c r="L9222" t="str">
        <f t="shared" si="139"/>
        <v>CT</v>
      </c>
      <c r="M9222" s="2">
        <v>15000</v>
      </c>
      <c r="N9222" t="s">
        <v>25134</v>
      </c>
      <c r="O9222" t="s">
        <v>25135</v>
      </c>
      <c r="P9222" t="s">
        <v>62</v>
      </c>
    </row>
    <row r="9223" spans="1:16" x14ac:dyDescent="0.3">
      <c r="A9223">
        <v>189519</v>
      </c>
      <c r="B9223" t="s">
        <v>16</v>
      </c>
      <c r="C9223">
        <v>1095556</v>
      </c>
      <c r="D9223" s="1">
        <v>46217</v>
      </c>
      <c r="E9223" t="s">
        <v>123</v>
      </c>
      <c r="F9223" t="s">
        <v>124</v>
      </c>
      <c r="G9223" t="s">
        <v>25136</v>
      </c>
      <c r="H9223" t="s">
        <v>809</v>
      </c>
      <c r="I9223" t="s">
        <v>21</v>
      </c>
      <c r="J9223" t="s">
        <v>30</v>
      </c>
      <c r="K9223" t="s">
        <v>17075</v>
      </c>
      <c r="L9223" t="str">
        <f t="shared" si="139"/>
        <v>XRay</v>
      </c>
      <c r="M9223" s="2">
        <v>2500</v>
      </c>
      <c r="N9223" t="s">
        <v>25137</v>
      </c>
      <c r="O9223" t="s">
        <v>25138</v>
      </c>
      <c r="P9223" t="s">
        <v>62</v>
      </c>
    </row>
    <row r="9224" spans="1:16" x14ac:dyDescent="0.3">
      <c r="A9224">
        <v>189519</v>
      </c>
      <c r="B9224" t="s">
        <v>16</v>
      </c>
      <c r="C9224">
        <v>1095556</v>
      </c>
      <c r="D9224" s="1">
        <v>46217</v>
      </c>
      <c r="E9224" t="s">
        <v>123</v>
      </c>
      <c r="F9224" t="s">
        <v>124</v>
      </c>
      <c r="G9224" t="s">
        <v>25136</v>
      </c>
      <c r="H9224" t="s">
        <v>809</v>
      </c>
      <c r="I9224" t="s">
        <v>21</v>
      </c>
      <c r="J9224" t="s">
        <v>166</v>
      </c>
      <c r="K9224" t="s">
        <v>167</v>
      </c>
      <c r="L9224" t="str">
        <f t="shared" si="139"/>
        <v>XRay</v>
      </c>
      <c r="M9224" s="2">
        <v>2500</v>
      </c>
      <c r="N9224" t="s">
        <v>25137</v>
      </c>
      <c r="O9224" t="s">
        <v>25138</v>
      </c>
      <c r="P9224" t="s">
        <v>62</v>
      </c>
    </row>
    <row r="9225" spans="1:16" x14ac:dyDescent="0.3">
      <c r="A9225">
        <v>189519</v>
      </c>
      <c r="B9225" t="s">
        <v>16</v>
      </c>
      <c r="C9225">
        <v>1095556</v>
      </c>
      <c r="D9225" s="1">
        <v>46217</v>
      </c>
      <c r="E9225" t="s">
        <v>123</v>
      </c>
      <c r="F9225" t="s">
        <v>124</v>
      </c>
      <c r="G9225" t="s">
        <v>25136</v>
      </c>
      <c r="H9225" t="s">
        <v>809</v>
      </c>
      <c r="I9225" t="s">
        <v>21</v>
      </c>
      <c r="J9225" t="s">
        <v>33</v>
      </c>
      <c r="K9225" t="s">
        <v>34</v>
      </c>
      <c r="L9225" t="str">
        <f t="shared" si="139"/>
        <v>MRI</v>
      </c>
      <c r="M9225" s="2">
        <v>22000</v>
      </c>
      <c r="N9225" t="s">
        <v>25137</v>
      </c>
      <c r="O9225" t="s">
        <v>25138</v>
      </c>
      <c r="P9225" t="s">
        <v>62</v>
      </c>
    </row>
    <row r="9226" spans="1:16" x14ac:dyDescent="0.3">
      <c r="A9226">
        <v>189417</v>
      </c>
      <c r="B9226" t="s">
        <v>16</v>
      </c>
      <c r="C9226">
        <v>1095484</v>
      </c>
      <c r="D9226" s="1">
        <v>46217</v>
      </c>
      <c r="E9226" t="s">
        <v>131</v>
      </c>
      <c r="F9226" t="s">
        <v>132</v>
      </c>
      <c r="G9226" t="s">
        <v>25139</v>
      </c>
      <c r="H9226" t="s">
        <v>545</v>
      </c>
      <c r="I9226" t="s">
        <v>21</v>
      </c>
      <c r="J9226" t="s">
        <v>135</v>
      </c>
      <c r="K9226" t="s">
        <v>136</v>
      </c>
      <c r="L9226" t="str">
        <f t="shared" si="139"/>
        <v>XRay</v>
      </c>
      <c r="M9226" s="2">
        <v>2000</v>
      </c>
      <c r="N9226" t="s">
        <v>25140</v>
      </c>
      <c r="O9226" t="s">
        <v>25141</v>
      </c>
      <c r="P9226" t="s">
        <v>71</v>
      </c>
    </row>
    <row r="9227" spans="1:16" x14ac:dyDescent="0.3">
      <c r="A9227">
        <v>189512</v>
      </c>
      <c r="B9227" t="s">
        <v>16</v>
      </c>
      <c r="C9227">
        <v>1095551</v>
      </c>
      <c r="D9227" s="1">
        <v>46217</v>
      </c>
      <c r="E9227" t="s">
        <v>131</v>
      </c>
      <c r="F9227" t="s">
        <v>132</v>
      </c>
      <c r="G9227" t="s">
        <v>25142</v>
      </c>
      <c r="H9227" t="s">
        <v>118</v>
      </c>
      <c r="I9227" t="s">
        <v>21</v>
      </c>
      <c r="J9227" t="s">
        <v>155</v>
      </c>
      <c r="K9227" t="s">
        <v>17169</v>
      </c>
      <c r="L9227" t="str">
        <f t="shared" si="139"/>
        <v>CT</v>
      </c>
      <c r="M9227" s="2">
        <v>5000</v>
      </c>
      <c r="N9227" t="s">
        <v>25143</v>
      </c>
      <c r="O9227" t="s">
        <v>25144</v>
      </c>
      <c r="P9227" t="s">
        <v>1037</v>
      </c>
    </row>
    <row r="9228" spans="1:16" x14ac:dyDescent="0.3">
      <c r="A9228">
        <v>189421</v>
      </c>
      <c r="B9228" t="s">
        <v>16</v>
      </c>
      <c r="C9228">
        <v>1095487</v>
      </c>
      <c r="D9228" s="1">
        <v>46217</v>
      </c>
      <c r="E9228" t="s">
        <v>131</v>
      </c>
      <c r="F9228" t="s">
        <v>132</v>
      </c>
      <c r="G9228" t="s">
        <v>25145</v>
      </c>
      <c r="H9228" t="s">
        <v>809</v>
      </c>
      <c r="I9228" t="s">
        <v>21</v>
      </c>
      <c r="J9228" t="s">
        <v>921</v>
      </c>
      <c r="K9228" t="s">
        <v>922</v>
      </c>
      <c r="L9228" t="str">
        <f t="shared" si="139"/>
        <v>MRI</v>
      </c>
      <c r="M9228" s="2">
        <v>22000</v>
      </c>
      <c r="N9228" t="s">
        <v>25146</v>
      </c>
      <c r="O9228" t="s">
        <v>25147</v>
      </c>
      <c r="P9228" t="s">
        <v>62</v>
      </c>
    </row>
    <row r="9229" spans="1:16" x14ac:dyDescent="0.3">
      <c r="A9229">
        <v>189427</v>
      </c>
      <c r="B9229" t="s">
        <v>16</v>
      </c>
      <c r="C9229">
        <v>1095491</v>
      </c>
      <c r="D9229" s="1">
        <v>46217</v>
      </c>
      <c r="E9229" t="s">
        <v>131</v>
      </c>
      <c r="F9229" t="s">
        <v>132</v>
      </c>
      <c r="G9229" t="s">
        <v>25148</v>
      </c>
      <c r="H9229" t="s">
        <v>150</v>
      </c>
      <c r="I9229" t="s">
        <v>100</v>
      </c>
      <c r="J9229" t="s">
        <v>42</v>
      </c>
      <c r="K9229" t="s">
        <v>43</v>
      </c>
      <c r="L9229" t="str">
        <f t="shared" si="139"/>
        <v>US</v>
      </c>
      <c r="M9229" s="2">
        <v>3000</v>
      </c>
      <c r="N9229" t="s">
        <v>25149</v>
      </c>
      <c r="O9229" t="s">
        <v>25150</v>
      </c>
      <c r="P9229" t="s">
        <v>1037</v>
      </c>
    </row>
    <row r="9230" spans="1:16" x14ac:dyDescent="0.3">
      <c r="A9230">
        <v>189484</v>
      </c>
      <c r="B9230" t="s">
        <v>16</v>
      </c>
      <c r="C9230">
        <v>1095532</v>
      </c>
      <c r="D9230" s="1">
        <v>46217</v>
      </c>
      <c r="E9230" t="s">
        <v>131</v>
      </c>
      <c r="F9230" t="s">
        <v>132</v>
      </c>
      <c r="G9230" t="s">
        <v>25151</v>
      </c>
      <c r="H9230" t="s">
        <v>545</v>
      </c>
      <c r="I9230" t="s">
        <v>21</v>
      </c>
      <c r="J9230" t="s">
        <v>889</v>
      </c>
      <c r="K9230" t="s">
        <v>890</v>
      </c>
      <c r="L9230" t="str">
        <f t="shared" si="139"/>
        <v>US</v>
      </c>
      <c r="M9230" s="2">
        <v>4000</v>
      </c>
      <c r="N9230" t="s">
        <v>25152</v>
      </c>
      <c r="O9230" t="s">
        <v>25153</v>
      </c>
      <c r="P9230" t="s">
        <v>27</v>
      </c>
    </row>
    <row r="9231" spans="1:16" x14ac:dyDescent="0.3">
      <c r="A9231">
        <v>189416</v>
      </c>
      <c r="B9231" t="s">
        <v>16</v>
      </c>
      <c r="C9231">
        <v>1095483</v>
      </c>
      <c r="D9231" s="1">
        <v>46217</v>
      </c>
      <c r="E9231" t="s">
        <v>131</v>
      </c>
      <c r="F9231" t="s">
        <v>132</v>
      </c>
      <c r="G9231" t="s">
        <v>25154</v>
      </c>
      <c r="H9231" t="s">
        <v>140</v>
      </c>
      <c r="I9231" t="s">
        <v>100</v>
      </c>
      <c r="J9231" t="s">
        <v>145</v>
      </c>
      <c r="K9231" t="s">
        <v>146</v>
      </c>
      <c r="L9231" t="str">
        <f t="shared" si="139"/>
        <v>US</v>
      </c>
      <c r="M9231" s="2">
        <v>3000</v>
      </c>
      <c r="N9231" t="s">
        <v>25155</v>
      </c>
      <c r="O9231" t="s">
        <v>25156</v>
      </c>
      <c r="P9231" t="s">
        <v>71</v>
      </c>
    </row>
    <row r="9232" spans="1:16" x14ac:dyDescent="0.3">
      <c r="A9232">
        <v>189433</v>
      </c>
      <c r="B9232" t="s">
        <v>16</v>
      </c>
      <c r="C9232">
        <v>1095495</v>
      </c>
      <c r="D9232" s="1">
        <v>46217</v>
      </c>
      <c r="E9232" t="s">
        <v>131</v>
      </c>
      <c r="F9232" t="s">
        <v>132</v>
      </c>
      <c r="G9232" t="s">
        <v>25157</v>
      </c>
      <c r="H9232" t="s">
        <v>154</v>
      </c>
      <c r="I9232" t="s">
        <v>21</v>
      </c>
      <c r="J9232" t="s">
        <v>443</v>
      </c>
      <c r="K9232" t="s">
        <v>444</v>
      </c>
      <c r="L9232" t="str">
        <f t="shared" si="139"/>
        <v>US</v>
      </c>
      <c r="M9232" s="2">
        <v>4000</v>
      </c>
      <c r="N9232" t="s">
        <v>25158</v>
      </c>
      <c r="O9232" t="s">
        <v>25159</v>
      </c>
      <c r="P9232" t="s">
        <v>1037</v>
      </c>
    </row>
    <row r="9233" spans="1:16" x14ac:dyDescent="0.3">
      <c r="A9233">
        <v>189492</v>
      </c>
      <c r="B9233" t="s">
        <v>16</v>
      </c>
      <c r="C9233">
        <v>1095537</v>
      </c>
      <c r="D9233" s="1">
        <v>46217</v>
      </c>
      <c r="E9233" t="s">
        <v>131</v>
      </c>
      <c r="F9233" t="s">
        <v>132</v>
      </c>
      <c r="G9233" t="s">
        <v>25160</v>
      </c>
      <c r="H9233" t="s">
        <v>5104</v>
      </c>
      <c r="I9233" t="s">
        <v>21</v>
      </c>
      <c r="J9233" t="s">
        <v>172</v>
      </c>
      <c r="K9233" t="s">
        <v>173</v>
      </c>
      <c r="L9233" t="str">
        <f t="shared" si="139"/>
        <v>MRI</v>
      </c>
      <c r="M9233" s="2">
        <v>22000</v>
      </c>
      <c r="N9233" t="s">
        <v>25161</v>
      </c>
      <c r="O9233" t="s">
        <v>25162</v>
      </c>
      <c r="P9233" t="s">
        <v>27</v>
      </c>
    </row>
    <row r="9234" spans="1:16" x14ac:dyDescent="0.3">
      <c r="A9234">
        <v>189425</v>
      </c>
      <c r="B9234" t="s">
        <v>16</v>
      </c>
      <c r="C9234">
        <v>1095490</v>
      </c>
      <c r="D9234" s="1">
        <v>46217</v>
      </c>
      <c r="E9234" t="s">
        <v>131</v>
      </c>
      <c r="F9234" t="s">
        <v>132</v>
      </c>
      <c r="G9234" t="s">
        <v>25163</v>
      </c>
      <c r="H9234" t="s">
        <v>2914</v>
      </c>
      <c r="I9234" t="s">
        <v>100</v>
      </c>
      <c r="J9234" t="s">
        <v>42</v>
      </c>
      <c r="K9234" t="s">
        <v>43</v>
      </c>
      <c r="L9234" t="str">
        <f t="shared" si="139"/>
        <v>US</v>
      </c>
      <c r="M9234" s="2">
        <v>3000</v>
      </c>
      <c r="N9234" t="s">
        <v>25164</v>
      </c>
      <c r="O9234" t="s">
        <v>25165</v>
      </c>
      <c r="P9234" t="s">
        <v>71</v>
      </c>
    </row>
    <row r="9235" spans="1:16" x14ac:dyDescent="0.3">
      <c r="A9235">
        <v>189423</v>
      </c>
      <c r="B9235" t="s">
        <v>16</v>
      </c>
      <c r="C9235">
        <v>1095488</v>
      </c>
      <c r="D9235" s="1">
        <v>46217</v>
      </c>
      <c r="E9235" t="s">
        <v>131</v>
      </c>
      <c r="F9235" t="s">
        <v>132</v>
      </c>
      <c r="G9235" t="s">
        <v>25166</v>
      </c>
      <c r="H9235" t="s">
        <v>25167</v>
      </c>
      <c r="I9235" t="s">
        <v>21</v>
      </c>
      <c r="J9235" t="s">
        <v>162</v>
      </c>
      <c r="K9235" t="s">
        <v>163</v>
      </c>
      <c r="L9235" t="str">
        <f t="shared" si="139"/>
        <v>MRI</v>
      </c>
      <c r="M9235" s="2">
        <v>19000</v>
      </c>
      <c r="N9235" t="s">
        <v>25168</v>
      </c>
      <c r="O9235" t="s">
        <v>25169</v>
      </c>
      <c r="P9235" t="s">
        <v>1037</v>
      </c>
    </row>
    <row r="9236" spans="1:16" x14ac:dyDescent="0.3">
      <c r="A9236">
        <v>189472</v>
      </c>
      <c r="B9236" t="s">
        <v>16</v>
      </c>
      <c r="C9236">
        <v>1095524</v>
      </c>
      <c r="D9236" s="1">
        <v>46217</v>
      </c>
      <c r="E9236" t="s">
        <v>131</v>
      </c>
      <c r="F9236" t="s">
        <v>132</v>
      </c>
      <c r="G9236" t="s">
        <v>25170</v>
      </c>
      <c r="H9236" t="s">
        <v>4584</v>
      </c>
      <c r="I9236" t="s">
        <v>49</v>
      </c>
      <c r="J9236" t="s">
        <v>285</v>
      </c>
      <c r="K9236" t="s">
        <v>286</v>
      </c>
      <c r="L9236" t="s">
        <v>24</v>
      </c>
      <c r="M9236" s="2">
        <v>6500</v>
      </c>
      <c r="N9236" t="s">
        <v>25171</v>
      </c>
      <c r="O9236" t="s">
        <v>25172</v>
      </c>
      <c r="P9236" t="s">
        <v>71</v>
      </c>
    </row>
    <row r="9237" spans="1:16" x14ac:dyDescent="0.3">
      <c r="A9237">
        <v>189471</v>
      </c>
      <c r="B9237" t="s">
        <v>16</v>
      </c>
      <c r="C9237">
        <v>1095523</v>
      </c>
      <c r="D9237" s="1">
        <v>46217</v>
      </c>
      <c r="E9237" t="s">
        <v>131</v>
      </c>
      <c r="F9237" t="s">
        <v>132</v>
      </c>
      <c r="G9237" t="s">
        <v>25173</v>
      </c>
      <c r="H9237" t="s">
        <v>26329</v>
      </c>
      <c r="I9237" t="s">
        <v>21</v>
      </c>
      <c r="J9237" t="s">
        <v>908</v>
      </c>
      <c r="K9237" t="s">
        <v>909</v>
      </c>
      <c r="L9237" t="str">
        <f t="shared" si="139"/>
        <v>MRI</v>
      </c>
      <c r="M9237" s="2">
        <v>17000</v>
      </c>
      <c r="N9237" t="s">
        <v>25174</v>
      </c>
      <c r="O9237" t="s">
        <v>25175</v>
      </c>
      <c r="P9237" t="s">
        <v>1037</v>
      </c>
    </row>
    <row r="9238" spans="1:16" x14ac:dyDescent="0.3">
      <c r="A9238">
        <v>189473</v>
      </c>
      <c r="B9238" t="s">
        <v>16</v>
      </c>
      <c r="C9238">
        <v>1095525</v>
      </c>
      <c r="D9238" s="1">
        <v>46217</v>
      </c>
      <c r="E9238" t="s">
        <v>131</v>
      </c>
      <c r="F9238" t="s">
        <v>132</v>
      </c>
      <c r="G9238" t="s">
        <v>25176</v>
      </c>
      <c r="H9238" t="s">
        <v>5645</v>
      </c>
      <c r="I9238" t="s">
        <v>21</v>
      </c>
      <c r="J9238" t="s">
        <v>162</v>
      </c>
      <c r="K9238" t="s">
        <v>163</v>
      </c>
      <c r="L9238" t="str">
        <f t="shared" si="139"/>
        <v>MRI</v>
      </c>
      <c r="M9238" s="2">
        <v>27000</v>
      </c>
      <c r="N9238" t="s">
        <v>25177</v>
      </c>
      <c r="O9238" t="s">
        <v>25178</v>
      </c>
      <c r="P9238" t="s">
        <v>3289</v>
      </c>
    </row>
    <row r="9239" spans="1:16" x14ac:dyDescent="0.3">
      <c r="A9239">
        <v>189470</v>
      </c>
      <c r="B9239" t="s">
        <v>16</v>
      </c>
      <c r="C9239">
        <v>1095522</v>
      </c>
      <c r="D9239" s="1">
        <v>46217</v>
      </c>
      <c r="E9239" t="s">
        <v>131</v>
      </c>
      <c r="F9239" t="s">
        <v>132</v>
      </c>
      <c r="G9239" t="s">
        <v>25179</v>
      </c>
      <c r="H9239" t="s">
        <v>427</v>
      </c>
      <c r="I9239" t="s">
        <v>105</v>
      </c>
      <c r="J9239" t="s">
        <v>1635</v>
      </c>
      <c r="K9239" t="s">
        <v>17047</v>
      </c>
      <c r="L9239" t="str">
        <f t="shared" si="139"/>
        <v>CT</v>
      </c>
      <c r="M9239" s="2">
        <v>13000</v>
      </c>
      <c r="N9239" t="s">
        <v>25180</v>
      </c>
      <c r="O9239" t="s">
        <v>25181</v>
      </c>
      <c r="P9239" t="s">
        <v>62</v>
      </c>
    </row>
    <row r="9240" spans="1:16" x14ac:dyDescent="0.3">
      <c r="A9240">
        <v>189469</v>
      </c>
      <c r="B9240" t="s">
        <v>16</v>
      </c>
      <c r="C9240">
        <v>1095521</v>
      </c>
      <c r="D9240" s="1">
        <v>46217</v>
      </c>
      <c r="E9240" t="s">
        <v>131</v>
      </c>
      <c r="F9240" t="s">
        <v>132</v>
      </c>
      <c r="G9240" t="s">
        <v>25182</v>
      </c>
      <c r="H9240" t="s">
        <v>3662</v>
      </c>
      <c r="I9240" t="s">
        <v>21</v>
      </c>
      <c r="J9240" t="s">
        <v>67</v>
      </c>
      <c r="K9240" t="s">
        <v>68</v>
      </c>
      <c r="L9240" t="str">
        <f t="shared" si="139"/>
        <v>XRay</v>
      </c>
      <c r="M9240" s="2">
        <v>2500</v>
      </c>
      <c r="N9240" t="s">
        <v>25183</v>
      </c>
      <c r="O9240" t="s">
        <v>25184</v>
      </c>
      <c r="P9240" t="s">
        <v>3289</v>
      </c>
    </row>
    <row r="9241" spans="1:16" x14ac:dyDescent="0.3">
      <c r="A9241">
        <v>189465</v>
      </c>
      <c r="B9241" t="s">
        <v>16</v>
      </c>
      <c r="C9241">
        <v>1095518</v>
      </c>
      <c r="D9241" s="1">
        <v>46217</v>
      </c>
      <c r="E9241" t="s">
        <v>131</v>
      </c>
      <c r="F9241" t="s">
        <v>132</v>
      </c>
      <c r="G9241" t="s">
        <v>25185</v>
      </c>
      <c r="H9241" t="s">
        <v>20</v>
      </c>
      <c r="I9241" t="s">
        <v>21</v>
      </c>
      <c r="J9241" t="s">
        <v>18839</v>
      </c>
      <c r="K9241" t="s">
        <v>18840</v>
      </c>
      <c r="L9241" t="str">
        <f t="shared" si="139"/>
        <v>CT</v>
      </c>
      <c r="M9241" s="2">
        <v>12000</v>
      </c>
      <c r="N9241" t="s">
        <v>25186</v>
      </c>
      <c r="O9241" t="s">
        <v>25187</v>
      </c>
      <c r="P9241" t="s">
        <v>1037</v>
      </c>
    </row>
    <row r="9242" spans="1:16" x14ac:dyDescent="0.3">
      <c r="A9242">
        <v>189477</v>
      </c>
      <c r="B9242" t="s">
        <v>16</v>
      </c>
      <c r="C9242">
        <v>1095528</v>
      </c>
      <c r="D9242" s="1">
        <v>46217</v>
      </c>
      <c r="E9242" t="s">
        <v>131</v>
      </c>
      <c r="F9242" t="s">
        <v>132</v>
      </c>
      <c r="G9242" t="s">
        <v>25188</v>
      </c>
      <c r="H9242" t="s">
        <v>17805</v>
      </c>
      <c r="I9242" t="s">
        <v>21</v>
      </c>
      <c r="J9242" t="s">
        <v>612</v>
      </c>
      <c r="K9242" t="s">
        <v>613</v>
      </c>
      <c r="L9242" t="str">
        <f t="shared" si="139"/>
        <v>CT</v>
      </c>
      <c r="M9242" s="2">
        <v>9100</v>
      </c>
      <c r="N9242" t="s">
        <v>25189</v>
      </c>
      <c r="O9242" t="s">
        <v>25190</v>
      </c>
      <c r="P9242" t="s">
        <v>62</v>
      </c>
    </row>
    <row r="9243" spans="1:16" x14ac:dyDescent="0.3">
      <c r="A9243">
        <v>189462</v>
      </c>
      <c r="B9243" t="s">
        <v>16</v>
      </c>
      <c r="C9243">
        <v>1095516</v>
      </c>
      <c r="D9243" s="1">
        <v>46217</v>
      </c>
      <c r="E9243" t="s">
        <v>131</v>
      </c>
      <c r="F9243" t="s">
        <v>132</v>
      </c>
      <c r="G9243" t="s">
        <v>24254</v>
      </c>
      <c r="H9243" t="s">
        <v>201</v>
      </c>
      <c r="I9243" t="s">
        <v>21</v>
      </c>
      <c r="J9243" t="s">
        <v>33</v>
      </c>
      <c r="K9243" t="s">
        <v>34</v>
      </c>
      <c r="L9243" t="str">
        <f t="shared" si="139"/>
        <v>MRI</v>
      </c>
      <c r="M9243" s="2">
        <v>22000</v>
      </c>
      <c r="N9243" t="s">
        <v>25191</v>
      </c>
      <c r="O9243" t="s">
        <v>25192</v>
      </c>
      <c r="P9243" t="s">
        <v>3289</v>
      </c>
    </row>
    <row r="9244" spans="1:16" x14ac:dyDescent="0.3">
      <c r="A9244">
        <v>189459</v>
      </c>
      <c r="B9244" t="s">
        <v>16</v>
      </c>
      <c r="C9244">
        <v>1095514</v>
      </c>
      <c r="D9244" s="1">
        <v>46217</v>
      </c>
      <c r="E9244" t="s">
        <v>131</v>
      </c>
      <c r="F9244" t="s">
        <v>132</v>
      </c>
      <c r="G9244" t="s">
        <v>25193</v>
      </c>
      <c r="H9244" t="s">
        <v>26334</v>
      </c>
      <c r="I9244" t="s">
        <v>105</v>
      </c>
      <c r="J9244" t="s">
        <v>2533</v>
      </c>
      <c r="K9244" t="s">
        <v>2534</v>
      </c>
      <c r="L9244" t="str">
        <f t="shared" ref="L9244:L9305" si="140">IF(OR(ISNUMBER(SEARCH("MRI",K9244))),"MRI",
IF(OR(ISNUMBER(SEARCH("ULTRASOUND",K9244))),"US",
IF(OR(ISNUMBER(SEARCH("XRAY",K9244)),ISNUMBER(SEARCH("X-RAY",K9244)),ISNUMBER(SEARCH("Xray",K9244))),"XRay",
IF(OR(ISNUMBER(SEARCH("CT",K9244)),ISNUMBER(SEARCH("C.T",K9244))),"CT",""))))</f>
        <v>MRI</v>
      </c>
      <c r="M9244" s="2">
        <v>38000</v>
      </c>
      <c r="N9244" t="s">
        <v>25194</v>
      </c>
      <c r="O9244" t="s">
        <v>25195</v>
      </c>
      <c r="P9244" t="s">
        <v>1037</v>
      </c>
    </row>
    <row r="9245" spans="1:16" x14ac:dyDescent="0.3">
      <c r="A9245">
        <v>189480</v>
      </c>
      <c r="B9245" t="s">
        <v>16</v>
      </c>
      <c r="C9245">
        <v>1095530</v>
      </c>
      <c r="D9245" s="1">
        <v>46217</v>
      </c>
      <c r="E9245" t="s">
        <v>131</v>
      </c>
      <c r="F9245" t="s">
        <v>132</v>
      </c>
      <c r="G9245" t="s">
        <v>25196</v>
      </c>
      <c r="H9245" t="s">
        <v>2298</v>
      </c>
      <c r="I9245" t="s">
        <v>21</v>
      </c>
      <c r="J9245" t="s">
        <v>212</v>
      </c>
      <c r="K9245" t="s">
        <v>213</v>
      </c>
      <c r="L9245" t="str">
        <f t="shared" si="140"/>
        <v>MRI</v>
      </c>
      <c r="M9245" s="2">
        <v>26000</v>
      </c>
      <c r="N9245" t="s">
        <v>25197</v>
      </c>
      <c r="O9245" t="s">
        <v>25198</v>
      </c>
      <c r="P9245" t="s">
        <v>1037</v>
      </c>
    </row>
    <row r="9246" spans="1:16" x14ac:dyDescent="0.3">
      <c r="A9246">
        <v>189458</v>
      </c>
      <c r="B9246" t="s">
        <v>16</v>
      </c>
      <c r="C9246">
        <v>1095513</v>
      </c>
      <c r="D9246" s="1">
        <v>46217</v>
      </c>
      <c r="E9246" t="s">
        <v>131</v>
      </c>
      <c r="F9246" t="s">
        <v>132</v>
      </c>
      <c r="G9246" t="s">
        <v>25199</v>
      </c>
      <c r="H9246" t="s">
        <v>575</v>
      </c>
      <c r="I9246" t="s">
        <v>100</v>
      </c>
      <c r="J9246" t="s">
        <v>540</v>
      </c>
      <c r="K9246" t="s">
        <v>541</v>
      </c>
      <c r="L9246" t="str">
        <f t="shared" si="140"/>
        <v>XRay</v>
      </c>
      <c r="M9246" s="2">
        <v>2500</v>
      </c>
      <c r="N9246" t="s">
        <v>25200</v>
      </c>
      <c r="O9246" t="s">
        <v>25201</v>
      </c>
      <c r="P9246" t="s">
        <v>3289</v>
      </c>
    </row>
    <row r="9247" spans="1:16" x14ac:dyDescent="0.3">
      <c r="A9247">
        <v>189457</v>
      </c>
      <c r="B9247" t="s">
        <v>16</v>
      </c>
      <c r="C9247">
        <v>1095512</v>
      </c>
      <c r="D9247" s="1">
        <v>46217</v>
      </c>
      <c r="E9247" t="s">
        <v>131</v>
      </c>
      <c r="F9247" t="s">
        <v>132</v>
      </c>
      <c r="G9247" t="s">
        <v>24263</v>
      </c>
      <c r="H9247" t="s">
        <v>66</v>
      </c>
      <c r="I9247" t="s">
        <v>21</v>
      </c>
      <c r="J9247" t="s">
        <v>30</v>
      </c>
      <c r="K9247" t="s">
        <v>17075</v>
      </c>
      <c r="L9247" t="str">
        <f t="shared" si="140"/>
        <v>XRay</v>
      </c>
      <c r="M9247" s="2">
        <v>2500</v>
      </c>
      <c r="N9247" t="s">
        <v>25202</v>
      </c>
      <c r="O9247" t="s">
        <v>25203</v>
      </c>
      <c r="P9247" t="s">
        <v>3289</v>
      </c>
    </row>
    <row r="9248" spans="1:16" x14ac:dyDescent="0.3">
      <c r="A9248">
        <v>189455</v>
      </c>
      <c r="B9248" t="s">
        <v>16</v>
      </c>
      <c r="C9248">
        <v>1095510</v>
      </c>
      <c r="D9248" s="1">
        <v>46217</v>
      </c>
      <c r="E9248" t="s">
        <v>131</v>
      </c>
      <c r="F9248" t="s">
        <v>132</v>
      </c>
      <c r="G9248" t="s">
        <v>25205</v>
      </c>
      <c r="H9248" t="s">
        <v>2914</v>
      </c>
      <c r="I9248" t="s">
        <v>100</v>
      </c>
      <c r="J9248" t="s">
        <v>42</v>
      </c>
      <c r="K9248" t="s">
        <v>43</v>
      </c>
      <c r="L9248" t="str">
        <f t="shared" si="140"/>
        <v>US</v>
      </c>
      <c r="M9248" s="2">
        <v>3000</v>
      </c>
      <c r="N9248" t="s">
        <v>25206</v>
      </c>
      <c r="O9248" t="s">
        <v>25207</v>
      </c>
      <c r="P9248" t="s">
        <v>3289</v>
      </c>
    </row>
    <row r="9249" spans="1:16" x14ac:dyDescent="0.3">
      <c r="A9249">
        <v>189454</v>
      </c>
      <c r="B9249" t="s">
        <v>16</v>
      </c>
      <c r="C9249">
        <v>1095509</v>
      </c>
      <c r="D9249" s="1">
        <v>46217</v>
      </c>
      <c r="E9249" t="s">
        <v>131</v>
      </c>
      <c r="F9249" t="s">
        <v>132</v>
      </c>
      <c r="G9249" t="s">
        <v>25208</v>
      </c>
      <c r="H9249" t="s">
        <v>809</v>
      </c>
      <c r="I9249" t="s">
        <v>21</v>
      </c>
      <c r="J9249" t="s">
        <v>15185</v>
      </c>
      <c r="K9249" t="s">
        <v>25209</v>
      </c>
      <c r="L9249" t="str">
        <f t="shared" si="140"/>
        <v>CT</v>
      </c>
      <c r="M9249" s="2">
        <v>6100</v>
      </c>
      <c r="N9249" t="s">
        <v>25210</v>
      </c>
      <c r="O9249" t="s">
        <v>25211</v>
      </c>
      <c r="P9249" t="s">
        <v>71</v>
      </c>
    </row>
    <row r="9250" spans="1:16" x14ac:dyDescent="0.3">
      <c r="A9250">
        <v>189451</v>
      </c>
      <c r="B9250" t="s">
        <v>16</v>
      </c>
      <c r="C9250">
        <v>1095506</v>
      </c>
      <c r="D9250" s="1">
        <v>46217</v>
      </c>
      <c r="E9250" t="s">
        <v>131</v>
      </c>
      <c r="F9250" t="s">
        <v>132</v>
      </c>
      <c r="G9250" t="s">
        <v>25212</v>
      </c>
      <c r="H9250" t="s">
        <v>579</v>
      </c>
      <c r="I9250" t="s">
        <v>21</v>
      </c>
      <c r="J9250" t="s">
        <v>119</v>
      </c>
      <c r="K9250" t="s">
        <v>120</v>
      </c>
      <c r="L9250" t="str">
        <f t="shared" si="140"/>
        <v>US</v>
      </c>
      <c r="M9250" s="2">
        <v>3000</v>
      </c>
      <c r="N9250" t="s">
        <v>25213</v>
      </c>
      <c r="O9250" t="s">
        <v>25214</v>
      </c>
      <c r="P9250" t="s">
        <v>3289</v>
      </c>
    </row>
    <row r="9251" spans="1:16" x14ac:dyDescent="0.3">
      <c r="A9251">
        <v>189450</v>
      </c>
      <c r="B9251" t="s">
        <v>16</v>
      </c>
      <c r="C9251">
        <v>1095505</v>
      </c>
      <c r="D9251" s="1">
        <v>46217</v>
      </c>
      <c r="E9251" t="s">
        <v>131</v>
      </c>
      <c r="F9251" t="s">
        <v>132</v>
      </c>
      <c r="G9251" t="s">
        <v>25215</v>
      </c>
      <c r="H9251" t="s">
        <v>19892</v>
      </c>
      <c r="I9251" t="s">
        <v>105</v>
      </c>
      <c r="J9251" t="s">
        <v>921</v>
      </c>
      <c r="K9251" t="s">
        <v>922</v>
      </c>
      <c r="L9251" t="str">
        <f t="shared" si="140"/>
        <v>MRI</v>
      </c>
      <c r="M9251" s="2">
        <v>13000</v>
      </c>
      <c r="N9251" t="s">
        <v>25216</v>
      </c>
      <c r="O9251" t="s">
        <v>25217</v>
      </c>
      <c r="P9251" t="s">
        <v>71</v>
      </c>
    </row>
    <row r="9252" spans="1:16" x14ac:dyDescent="0.3">
      <c r="A9252">
        <v>189450</v>
      </c>
      <c r="B9252" t="s">
        <v>16</v>
      </c>
      <c r="C9252">
        <v>1095505</v>
      </c>
      <c r="D9252" s="1">
        <v>46217</v>
      </c>
      <c r="E9252" t="s">
        <v>131</v>
      </c>
      <c r="F9252" t="s">
        <v>132</v>
      </c>
      <c r="G9252" t="s">
        <v>25215</v>
      </c>
      <c r="H9252" t="s">
        <v>19892</v>
      </c>
      <c r="I9252" t="s">
        <v>105</v>
      </c>
      <c r="J9252" t="s">
        <v>110</v>
      </c>
      <c r="K9252" t="s">
        <v>17051</v>
      </c>
      <c r="L9252" t="str">
        <f t="shared" si="140"/>
        <v>CT</v>
      </c>
      <c r="M9252" s="2">
        <v>7100</v>
      </c>
      <c r="N9252" t="s">
        <v>25216</v>
      </c>
      <c r="O9252" t="s">
        <v>25217</v>
      </c>
      <c r="P9252" t="s">
        <v>71</v>
      </c>
    </row>
    <row r="9253" spans="1:16" x14ac:dyDescent="0.3">
      <c r="A9253">
        <v>189448</v>
      </c>
      <c r="B9253" t="s">
        <v>16</v>
      </c>
      <c r="C9253">
        <v>1095503</v>
      </c>
      <c r="D9253" s="1">
        <v>46217</v>
      </c>
      <c r="E9253" t="s">
        <v>131</v>
      </c>
      <c r="F9253" t="s">
        <v>132</v>
      </c>
      <c r="G9253" t="s">
        <v>25204</v>
      </c>
      <c r="H9253" t="s">
        <v>207</v>
      </c>
      <c r="I9253" t="s">
        <v>21</v>
      </c>
      <c r="J9253" t="s">
        <v>33</v>
      </c>
      <c r="K9253" t="s">
        <v>34</v>
      </c>
      <c r="L9253" t="str">
        <f t="shared" si="140"/>
        <v>MRI</v>
      </c>
      <c r="M9253" s="2">
        <v>22000</v>
      </c>
      <c r="N9253" t="s">
        <v>25218</v>
      </c>
      <c r="O9253" t="s">
        <v>25219</v>
      </c>
      <c r="P9253" t="s">
        <v>62</v>
      </c>
    </row>
    <row r="9254" spans="1:16" x14ac:dyDescent="0.3">
      <c r="A9254">
        <v>189448</v>
      </c>
      <c r="B9254" t="s">
        <v>16</v>
      </c>
      <c r="C9254">
        <v>1095503</v>
      </c>
      <c r="D9254" s="1">
        <v>46217</v>
      </c>
      <c r="E9254" t="s">
        <v>131</v>
      </c>
      <c r="F9254" t="s">
        <v>132</v>
      </c>
      <c r="G9254" t="s">
        <v>25204</v>
      </c>
      <c r="H9254" t="s">
        <v>207</v>
      </c>
      <c r="I9254" t="s">
        <v>21</v>
      </c>
      <c r="J9254" t="s">
        <v>17019</v>
      </c>
      <c r="K9254" t="s">
        <v>1191</v>
      </c>
      <c r="L9254" t="str">
        <f t="shared" si="140"/>
        <v>CT</v>
      </c>
      <c r="M9254" s="2">
        <v>22000</v>
      </c>
      <c r="N9254" t="s">
        <v>25218</v>
      </c>
      <c r="O9254" t="s">
        <v>25219</v>
      </c>
      <c r="P9254" t="s">
        <v>62</v>
      </c>
    </row>
    <row r="9255" spans="1:16" x14ac:dyDescent="0.3">
      <c r="A9255">
        <v>189447</v>
      </c>
      <c r="B9255" t="s">
        <v>16</v>
      </c>
      <c r="C9255">
        <v>1095502</v>
      </c>
      <c r="D9255" s="1">
        <v>46217</v>
      </c>
      <c r="E9255" t="s">
        <v>131</v>
      </c>
      <c r="F9255" t="s">
        <v>132</v>
      </c>
      <c r="G9255" t="s">
        <v>25220</v>
      </c>
      <c r="H9255" t="s">
        <v>66</v>
      </c>
      <c r="I9255" t="s">
        <v>21</v>
      </c>
      <c r="J9255" t="s">
        <v>30</v>
      </c>
      <c r="K9255" t="s">
        <v>17075</v>
      </c>
      <c r="L9255" t="str">
        <f t="shared" si="140"/>
        <v>XRay</v>
      </c>
      <c r="M9255" s="2">
        <v>2500</v>
      </c>
      <c r="N9255" t="s">
        <v>25221</v>
      </c>
      <c r="O9255" t="s">
        <v>25222</v>
      </c>
      <c r="P9255" t="s">
        <v>3289</v>
      </c>
    </row>
    <row r="9256" spans="1:16" x14ac:dyDescent="0.3">
      <c r="A9256">
        <v>189445</v>
      </c>
      <c r="B9256" t="s">
        <v>16</v>
      </c>
      <c r="C9256">
        <v>1095501</v>
      </c>
      <c r="D9256" s="1">
        <v>46217</v>
      </c>
      <c r="E9256" t="s">
        <v>131</v>
      </c>
      <c r="F9256" t="s">
        <v>132</v>
      </c>
      <c r="G9256" t="s">
        <v>25223</v>
      </c>
      <c r="H9256" t="s">
        <v>2914</v>
      </c>
      <c r="I9256" t="s">
        <v>100</v>
      </c>
      <c r="J9256" t="s">
        <v>42</v>
      </c>
      <c r="K9256" t="s">
        <v>43</v>
      </c>
      <c r="L9256" t="str">
        <f t="shared" si="140"/>
        <v>US</v>
      </c>
      <c r="M9256" s="2">
        <v>3000</v>
      </c>
      <c r="N9256" t="s">
        <v>25224</v>
      </c>
      <c r="O9256" t="s">
        <v>25225</v>
      </c>
      <c r="P9256" t="s">
        <v>3289</v>
      </c>
    </row>
    <row r="9257" spans="1:16" x14ac:dyDescent="0.3">
      <c r="A9257">
        <v>189517</v>
      </c>
      <c r="B9257" t="s">
        <v>16</v>
      </c>
      <c r="C9257">
        <v>1095554</v>
      </c>
      <c r="D9257" s="1">
        <v>46217</v>
      </c>
      <c r="E9257" t="s">
        <v>131</v>
      </c>
      <c r="F9257" t="s">
        <v>132</v>
      </c>
      <c r="G9257" t="s">
        <v>25226</v>
      </c>
      <c r="H9257" t="s">
        <v>26335</v>
      </c>
      <c r="I9257" t="s">
        <v>105</v>
      </c>
      <c r="J9257" t="s">
        <v>612</v>
      </c>
      <c r="K9257" t="s">
        <v>613</v>
      </c>
      <c r="L9257" t="str">
        <f t="shared" si="140"/>
        <v>CT</v>
      </c>
      <c r="M9257" s="2">
        <v>14000</v>
      </c>
      <c r="N9257" t="s">
        <v>25228</v>
      </c>
      <c r="O9257" t="s">
        <v>25229</v>
      </c>
      <c r="P9257" t="s">
        <v>71</v>
      </c>
    </row>
    <row r="9258" spans="1:16" x14ac:dyDescent="0.3">
      <c r="A9258">
        <v>189443</v>
      </c>
      <c r="B9258" t="s">
        <v>16</v>
      </c>
      <c r="C9258">
        <v>1095500</v>
      </c>
      <c r="D9258" s="1">
        <v>46217</v>
      </c>
      <c r="E9258" t="s">
        <v>131</v>
      </c>
      <c r="F9258" t="s">
        <v>132</v>
      </c>
      <c r="G9258" t="s">
        <v>25230</v>
      </c>
      <c r="H9258" t="s">
        <v>3719</v>
      </c>
      <c r="I9258" t="s">
        <v>21</v>
      </c>
      <c r="J9258" t="s">
        <v>19703</v>
      </c>
      <c r="K9258" t="s">
        <v>1993</v>
      </c>
      <c r="L9258" t="str">
        <f t="shared" si="140"/>
        <v>CT</v>
      </c>
      <c r="M9258" s="2">
        <v>15100</v>
      </c>
      <c r="N9258" t="s">
        <v>25231</v>
      </c>
      <c r="O9258" t="s">
        <v>25232</v>
      </c>
      <c r="P9258" t="s">
        <v>62</v>
      </c>
    </row>
    <row r="9259" spans="1:16" x14ac:dyDescent="0.3">
      <c r="A9259">
        <v>189440</v>
      </c>
      <c r="B9259" t="s">
        <v>16</v>
      </c>
      <c r="C9259">
        <v>1095498</v>
      </c>
      <c r="D9259" s="1">
        <v>46217</v>
      </c>
      <c r="E9259" t="s">
        <v>131</v>
      </c>
      <c r="F9259" t="s">
        <v>132</v>
      </c>
      <c r="G9259" t="s">
        <v>25233</v>
      </c>
      <c r="H9259" t="s">
        <v>809</v>
      </c>
      <c r="I9259" t="s">
        <v>105</v>
      </c>
      <c r="J9259" t="s">
        <v>33</v>
      </c>
      <c r="K9259" t="s">
        <v>34</v>
      </c>
      <c r="L9259" t="str">
        <f t="shared" si="140"/>
        <v>MRI</v>
      </c>
      <c r="M9259" s="2">
        <v>13000</v>
      </c>
      <c r="N9259" t="s">
        <v>25234</v>
      </c>
      <c r="O9259" t="s">
        <v>25235</v>
      </c>
      <c r="P9259" t="s">
        <v>62</v>
      </c>
    </row>
    <row r="9260" spans="1:16" x14ac:dyDescent="0.3">
      <c r="A9260">
        <v>189522</v>
      </c>
      <c r="B9260" t="s">
        <v>16</v>
      </c>
      <c r="C9260">
        <v>1095557</v>
      </c>
      <c r="D9260" s="1">
        <v>46217</v>
      </c>
      <c r="E9260" t="s">
        <v>131</v>
      </c>
      <c r="F9260" t="s">
        <v>132</v>
      </c>
      <c r="G9260" t="s">
        <v>25236</v>
      </c>
      <c r="H9260" t="s">
        <v>5881</v>
      </c>
      <c r="I9260" t="s">
        <v>21</v>
      </c>
      <c r="J9260" t="s">
        <v>397</v>
      </c>
      <c r="K9260" t="s">
        <v>398</v>
      </c>
      <c r="L9260" t="str">
        <f t="shared" si="140"/>
        <v>US</v>
      </c>
      <c r="M9260" s="2">
        <v>3000</v>
      </c>
      <c r="N9260" t="s">
        <v>25237</v>
      </c>
      <c r="O9260" t="s">
        <v>25238</v>
      </c>
      <c r="P9260" t="s">
        <v>1037</v>
      </c>
    </row>
    <row r="9261" spans="1:16" x14ac:dyDescent="0.3">
      <c r="A9261">
        <v>189516</v>
      </c>
      <c r="B9261" t="s">
        <v>16</v>
      </c>
      <c r="C9261">
        <v>1095553</v>
      </c>
      <c r="D9261" s="1">
        <v>46217</v>
      </c>
      <c r="E9261" t="s">
        <v>131</v>
      </c>
      <c r="F9261" t="s">
        <v>132</v>
      </c>
      <c r="G9261" t="s">
        <v>25239</v>
      </c>
      <c r="H9261" t="s">
        <v>25240</v>
      </c>
      <c r="I9261" t="s">
        <v>21</v>
      </c>
      <c r="J9261" t="s">
        <v>172</v>
      </c>
      <c r="K9261" t="s">
        <v>173</v>
      </c>
      <c r="L9261" t="str">
        <f t="shared" si="140"/>
        <v>MRI</v>
      </c>
      <c r="M9261" s="2">
        <v>22000</v>
      </c>
      <c r="N9261" t="s">
        <v>25241</v>
      </c>
      <c r="O9261" t="s">
        <v>25242</v>
      </c>
      <c r="P9261" t="s">
        <v>27</v>
      </c>
    </row>
    <row r="9262" spans="1:16" x14ac:dyDescent="0.3">
      <c r="A9262">
        <v>189491</v>
      </c>
      <c r="B9262" t="s">
        <v>16</v>
      </c>
      <c r="C9262">
        <v>1095536</v>
      </c>
      <c r="D9262" s="1">
        <v>46217</v>
      </c>
      <c r="E9262" t="s">
        <v>131</v>
      </c>
      <c r="F9262" t="s">
        <v>132</v>
      </c>
      <c r="G9262" t="s">
        <v>25243</v>
      </c>
      <c r="H9262" t="s">
        <v>23671</v>
      </c>
      <c r="I9262" t="s">
        <v>21</v>
      </c>
      <c r="J9262" t="s">
        <v>256</v>
      </c>
      <c r="K9262" t="s">
        <v>257</v>
      </c>
      <c r="L9262" t="str">
        <f t="shared" si="140"/>
        <v>US</v>
      </c>
      <c r="M9262" s="2">
        <v>3000</v>
      </c>
      <c r="N9262" t="s">
        <v>25244</v>
      </c>
      <c r="O9262" t="s">
        <v>25245</v>
      </c>
      <c r="P9262" t="s">
        <v>71</v>
      </c>
    </row>
    <row r="9263" spans="1:16" x14ac:dyDescent="0.3">
      <c r="A9263">
        <v>189488</v>
      </c>
      <c r="B9263" t="s">
        <v>16</v>
      </c>
      <c r="C9263">
        <v>1095534</v>
      </c>
      <c r="D9263" s="1">
        <v>46217</v>
      </c>
      <c r="E9263" t="s">
        <v>131</v>
      </c>
      <c r="F9263" t="s">
        <v>132</v>
      </c>
      <c r="G9263" t="s">
        <v>25246</v>
      </c>
      <c r="H9263" t="s">
        <v>1330</v>
      </c>
      <c r="I9263" t="s">
        <v>105</v>
      </c>
      <c r="J9263" t="s">
        <v>256</v>
      </c>
      <c r="K9263" t="s">
        <v>257</v>
      </c>
      <c r="L9263" t="str">
        <f t="shared" si="140"/>
        <v>US</v>
      </c>
      <c r="M9263" s="2">
        <v>3000</v>
      </c>
      <c r="N9263" t="s">
        <v>25247</v>
      </c>
      <c r="O9263" t="s">
        <v>25248</v>
      </c>
      <c r="P9263" t="s">
        <v>3289</v>
      </c>
    </row>
    <row r="9264" spans="1:16" x14ac:dyDescent="0.3">
      <c r="A9264">
        <v>189529</v>
      </c>
      <c r="B9264" t="s">
        <v>16</v>
      </c>
      <c r="C9264">
        <v>1095562</v>
      </c>
      <c r="D9264" s="1">
        <v>46217</v>
      </c>
      <c r="E9264" t="s">
        <v>131</v>
      </c>
      <c r="F9264" t="s">
        <v>132</v>
      </c>
      <c r="G9264" t="s">
        <v>25249</v>
      </c>
      <c r="H9264" t="s">
        <v>1107</v>
      </c>
      <c r="I9264" t="s">
        <v>21</v>
      </c>
      <c r="J9264" t="s">
        <v>379</v>
      </c>
      <c r="K9264" t="s">
        <v>380</v>
      </c>
      <c r="L9264" t="str">
        <f t="shared" si="140"/>
        <v>MRI</v>
      </c>
      <c r="M9264" s="2">
        <v>20000</v>
      </c>
      <c r="N9264" t="s">
        <v>25250</v>
      </c>
      <c r="O9264" t="s">
        <v>25251</v>
      </c>
      <c r="P9264" t="s">
        <v>62</v>
      </c>
    </row>
    <row r="9265" spans="1:16" x14ac:dyDescent="0.3">
      <c r="A9265">
        <v>189529</v>
      </c>
      <c r="B9265" t="s">
        <v>16</v>
      </c>
      <c r="C9265">
        <v>1095562</v>
      </c>
      <c r="D9265" s="1">
        <v>46217</v>
      </c>
      <c r="E9265" t="s">
        <v>131</v>
      </c>
      <c r="F9265" t="s">
        <v>132</v>
      </c>
      <c r="G9265" t="s">
        <v>25249</v>
      </c>
      <c r="H9265" t="s">
        <v>1107</v>
      </c>
      <c r="I9265" t="s">
        <v>21</v>
      </c>
      <c r="J9265" t="s">
        <v>58</v>
      </c>
      <c r="K9265" t="s">
        <v>59</v>
      </c>
      <c r="L9265" t="str">
        <f t="shared" si="140"/>
        <v>MRI</v>
      </c>
      <c r="M9265" s="2">
        <v>13000</v>
      </c>
      <c r="N9265" t="s">
        <v>25250</v>
      </c>
      <c r="O9265" t="s">
        <v>25251</v>
      </c>
      <c r="P9265" t="s">
        <v>62</v>
      </c>
    </row>
    <row r="9266" spans="1:16" x14ac:dyDescent="0.3">
      <c r="A9266">
        <v>189488</v>
      </c>
      <c r="B9266" t="s">
        <v>16</v>
      </c>
      <c r="C9266">
        <v>1095534</v>
      </c>
      <c r="D9266" s="1">
        <v>46217</v>
      </c>
      <c r="E9266" t="s">
        <v>131</v>
      </c>
      <c r="F9266" t="s">
        <v>132</v>
      </c>
      <c r="G9266" t="s">
        <v>25246</v>
      </c>
      <c r="H9266" t="s">
        <v>1330</v>
      </c>
      <c r="I9266" t="s">
        <v>105</v>
      </c>
      <c r="J9266" t="s">
        <v>333</v>
      </c>
      <c r="K9266" t="s">
        <v>334</v>
      </c>
      <c r="L9266" t="str">
        <f t="shared" si="140"/>
        <v>XRay</v>
      </c>
      <c r="M9266" s="2">
        <v>2500</v>
      </c>
      <c r="N9266" t="s">
        <v>25247</v>
      </c>
      <c r="O9266" t="s">
        <v>25248</v>
      </c>
      <c r="P9266" t="s">
        <v>3289</v>
      </c>
    </row>
    <row r="9267" spans="1:16" x14ac:dyDescent="0.3">
      <c r="A9267">
        <v>189484</v>
      </c>
      <c r="B9267" t="s">
        <v>16</v>
      </c>
      <c r="C9267">
        <v>1095532</v>
      </c>
      <c r="D9267" s="1">
        <v>46217</v>
      </c>
      <c r="E9267" t="s">
        <v>131</v>
      </c>
      <c r="F9267" t="s">
        <v>132</v>
      </c>
      <c r="G9267" t="s">
        <v>25151</v>
      </c>
      <c r="H9267" t="s">
        <v>545</v>
      </c>
      <c r="I9267" t="s">
        <v>21</v>
      </c>
      <c r="J9267" t="s">
        <v>74</v>
      </c>
      <c r="K9267" t="s">
        <v>75</v>
      </c>
      <c r="L9267" t="s">
        <v>24</v>
      </c>
      <c r="M9267" s="2">
        <v>2500</v>
      </c>
      <c r="N9267" t="s">
        <v>25152</v>
      </c>
      <c r="O9267" t="s">
        <v>25153</v>
      </c>
      <c r="P9267" t="s">
        <v>27</v>
      </c>
    </row>
    <row r="9268" spans="1:16" x14ac:dyDescent="0.3">
      <c r="A9268">
        <v>189538</v>
      </c>
      <c r="B9268" t="s">
        <v>16</v>
      </c>
      <c r="C9268">
        <v>1095565</v>
      </c>
      <c r="D9268" s="1">
        <v>46217</v>
      </c>
      <c r="E9268" t="s">
        <v>131</v>
      </c>
      <c r="F9268" t="s">
        <v>132</v>
      </c>
      <c r="G9268" t="s">
        <v>25252</v>
      </c>
      <c r="H9268" t="s">
        <v>66</v>
      </c>
      <c r="I9268" t="s">
        <v>21</v>
      </c>
      <c r="J9268" t="s">
        <v>327</v>
      </c>
      <c r="K9268" t="s">
        <v>17043</v>
      </c>
      <c r="L9268" t="str">
        <f t="shared" si="140"/>
        <v>XRay</v>
      </c>
      <c r="M9268" s="2">
        <v>5000</v>
      </c>
      <c r="N9268" t="s">
        <v>25253</v>
      </c>
      <c r="O9268" t="s">
        <v>25254</v>
      </c>
      <c r="P9268" t="s">
        <v>62</v>
      </c>
    </row>
    <row r="9269" spans="1:16" x14ac:dyDescent="0.3">
      <c r="A9269">
        <v>189543</v>
      </c>
      <c r="B9269" t="s">
        <v>16</v>
      </c>
      <c r="C9269">
        <v>1095570</v>
      </c>
      <c r="D9269" s="1">
        <v>46217</v>
      </c>
      <c r="E9269" t="s">
        <v>131</v>
      </c>
      <c r="F9269" t="s">
        <v>132</v>
      </c>
      <c r="G9269" t="s">
        <v>25255</v>
      </c>
      <c r="H9269" t="s">
        <v>9033</v>
      </c>
      <c r="I9269" t="s">
        <v>49</v>
      </c>
      <c r="J9269" t="s">
        <v>155</v>
      </c>
      <c r="K9269" t="s">
        <v>17169</v>
      </c>
      <c r="L9269" t="str">
        <f t="shared" si="140"/>
        <v>CT</v>
      </c>
      <c r="M9269" s="2">
        <v>15000</v>
      </c>
      <c r="N9269" t="s">
        <v>25256</v>
      </c>
      <c r="O9269" t="s">
        <v>25257</v>
      </c>
      <c r="P9269" t="s">
        <v>3289</v>
      </c>
    </row>
    <row r="9270" spans="1:16" x14ac:dyDescent="0.3">
      <c r="A9270">
        <v>189544</v>
      </c>
      <c r="B9270" t="s">
        <v>16</v>
      </c>
      <c r="C9270">
        <v>1095571</v>
      </c>
      <c r="D9270" s="1">
        <v>46217</v>
      </c>
      <c r="E9270" t="s">
        <v>131</v>
      </c>
      <c r="F9270" t="s">
        <v>132</v>
      </c>
      <c r="G9270" t="s">
        <v>25258</v>
      </c>
      <c r="H9270" t="s">
        <v>10173</v>
      </c>
      <c r="I9270" t="s">
        <v>21</v>
      </c>
      <c r="J9270" t="s">
        <v>58</v>
      </c>
      <c r="K9270" t="s">
        <v>59</v>
      </c>
      <c r="L9270" t="str">
        <f t="shared" si="140"/>
        <v>MRI</v>
      </c>
      <c r="M9270" s="2">
        <v>22000</v>
      </c>
      <c r="N9270" t="s">
        <v>25259</v>
      </c>
      <c r="O9270" t="s">
        <v>25260</v>
      </c>
      <c r="P9270" t="s">
        <v>27</v>
      </c>
    </row>
    <row r="9271" spans="1:16" x14ac:dyDescent="0.3">
      <c r="A9271">
        <v>189546</v>
      </c>
      <c r="B9271" t="s">
        <v>16</v>
      </c>
      <c r="C9271">
        <v>1095572</v>
      </c>
      <c r="D9271" s="1">
        <v>46217</v>
      </c>
      <c r="E9271" t="s">
        <v>131</v>
      </c>
      <c r="F9271" t="s">
        <v>132</v>
      </c>
      <c r="G9271" t="s">
        <v>25261</v>
      </c>
      <c r="H9271" s="28" t="s">
        <v>2382</v>
      </c>
      <c r="I9271" t="s">
        <v>21</v>
      </c>
      <c r="J9271" t="s">
        <v>23519</v>
      </c>
      <c r="K9271" t="s">
        <v>156</v>
      </c>
      <c r="L9271" t="str">
        <f t="shared" si="140"/>
        <v>CT</v>
      </c>
      <c r="M9271" s="2">
        <v>15000</v>
      </c>
      <c r="N9271" t="s">
        <v>25262</v>
      </c>
      <c r="O9271" t="s">
        <v>25263</v>
      </c>
      <c r="P9271" t="s">
        <v>27</v>
      </c>
    </row>
    <row r="9272" spans="1:16" x14ac:dyDescent="0.3">
      <c r="A9272">
        <v>189498</v>
      </c>
      <c r="B9272" t="s">
        <v>16</v>
      </c>
      <c r="C9272">
        <v>1095541</v>
      </c>
      <c r="D9272" s="1">
        <v>46217</v>
      </c>
      <c r="E9272" t="s">
        <v>131</v>
      </c>
      <c r="F9272" t="s">
        <v>132</v>
      </c>
      <c r="G9272" t="s">
        <v>25264</v>
      </c>
      <c r="H9272" t="s">
        <v>1330</v>
      </c>
      <c r="I9272" t="s">
        <v>105</v>
      </c>
      <c r="J9272" t="s">
        <v>339</v>
      </c>
      <c r="K9272" t="s">
        <v>340</v>
      </c>
      <c r="L9272" t="str">
        <f t="shared" si="140"/>
        <v>XRay</v>
      </c>
      <c r="M9272" s="2">
        <v>2500</v>
      </c>
      <c r="N9272" t="s">
        <v>25265</v>
      </c>
      <c r="O9272" t="s">
        <v>25266</v>
      </c>
      <c r="P9272" t="s">
        <v>62</v>
      </c>
    </row>
    <row r="9273" spans="1:16" x14ac:dyDescent="0.3">
      <c r="A9273">
        <v>189499</v>
      </c>
      <c r="B9273" t="s">
        <v>16</v>
      </c>
      <c r="C9273">
        <v>1095542</v>
      </c>
      <c r="D9273" s="1">
        <v>46217</v>
      </c>
      <c r="E9273" t="s">
        <v>131</v>
      </c>
      <c r="F9273" t="s">
        <v>132</v>
      </c>
      <c r="G9273" t="s">
        <v>25267</v>
      </c>
      <c r="H9273" t="s">
        <v>5156</v>
      </c>
      <c r="I9273" t="s">
        <v>21</v>
      </c>
      <c r="J9273" t="s">
        <v>119</v>
      </c>
      <c r="K9273" t="s">
        <v>120</v>
      </c>
      <c r="L9273" t="str">
        <f t="shared" si="140"/>
        <v>US</v>
      </c>
      <c r="M9273" s="2">
        <v>3000</v>
      </c>
      <c r="N9273" t="s">
        <v>25268</v>
      </c>
      <c r="O9273" t="s">
        <v>25269</v>
      </c>
      <c r="P9273" t="s">
        <v>3289</v>
      </c>
    </row>
    <row r="9274" spans="1:16" x14ac:dyDescent="0.3">
      <c r="A9274">
        <v>189573</v>
      </c>
      <c r="B9274" t="s">
        <v>16</v>
      </c>
      <c r="C9274">
        <v>1095595</v>
      </c>
      <c r="D9274" s="1">
        <v>46217</v>
      </c>
      <c r="E9274" t="s">
        <v>131</v>
      </c>
      <c r="F9274" t="s">
        <v>132</v>
      </c>
      <c r="G9274" t="s">
        <v>25270</v>
      </c>
      <c r="H9274" t="s">
        <v>1087</v>
      </c>
      <c r="I9274" t="s">
        <v>105</v>
      </c>
      <c r="J9274" t="s">
        <v>2533</v>
      </c>
      <c r="K9274" t="s">
        <v>2534</v>
      </c>
      <c r="L9274" t="str">
        <f t="shared" si="140"/>
        <v>MRI</v>
      </c>
      <c r="M9274" s="2">
        <v>20000</v>
      </c>
      <c r="N9274" t="s">
        <v>25271</v>
      </c>
      <c r="O9274" t="s">
        <v>25272</v>
      </c>
      <c r="P9274" t="s">
        <v>1037</v>
      </c>
    </row>
    <row r="9275" spans="1:16" x14ac:dyDescent="0.3">
      <c r="A9275">
        <v>189402</v>
      </c>
      <c r="B9275" t="s">
        <v>16</v>
      </c>
      <c r="C9275">
        <v>1095475</v>
      </c>
      <c r="D9275" s="1">
        <v>46217</v>
      </c>
      <c r="E9275" t="s">
        <v>131</v>
      </c>
      <c r="F9275" t="s">
        <v>132</v>
      </c>
      <c r="G9275" t="s">
        <v>25273</v>
      </c>
      <c r="H9275" t="s">
        <v>9510</v>
      </c>
      <c r="I9275" t="s">
        <v>21</v>
      </c>
      <c r="J9275" t="s">
        <v>876</v>
      </c>
      <c r="K9275" t="s">
        <v>877</v>
      </c>
      <c r="L9275" t="str">
        <f t="shared" si="140"/>
        <v>MRI</v>
      </c>
      <c r="M9275" s="2">
        <v>17000</v>
      </c>
      <c r="N9275" t="s">
        <v>25274</v>
      </c>
      <c r="O9275" t="s">
        <v>25275</v>
      </c>
      <c r="P9275" t="s">
        <v>1037</v>
      </c>
    </row>
    <row r="9276" spans="1:16" x14ac:dyDescent="0.3">
      <c r="A9276">
        <v>189405</v>
      </c>
      <c r="B9276" t="s">
        <v>16</v>
      </c>
      <c r="C9276">
        <v>1095476</v>
      </c>
      <c r="D9276" s="1">
        <v>46217</v>
      </c>
      <c r="E9276" t="s">
        <v>131</v>
      </c>
      <c r="F9276" t="s">
        <v>132</v>
      </c>
      <c r="G9276" t="s">
        <v>25276</v>
      </c>
      <c r="H9276" t="s">
        <v>154</v>
      </c>
      <c r="I9276" t="s">
        <v>21</v>
      </c>
      <c r="J9276" t="s">
        <v>119</v>
      </c>
      <c r="K9276" t="s">
        <v>120</v>
      </c>
      <c r="L9276" t="str">
        <f t="shared" si="140"/>
        <v>US</v>
      </c>
      <c r="M9276" s="2">
        <v>3000</v>
      </c>
      <c r="N9276" t="s">
        <v>25277</v>
      </c>
      <c r="O9276" t="s">
        <v>25278</v>
      </c>
      <c r="P9276" t="s">
        <v>1037</v>
      </c>
    </row>
    <row r="9277" spans="1:16" x14ac:dyDescent="0.3">
      <c r="A9277">
        <v>189407</v>
      </c>
      <c r="B9277" t="s">
        <v>16</v>
      </c>
      <c r="C9277">
        <v>1095477</v>
      </c>
      <c r="D9277" s="1">
        <v>46217</v>
      </c>
      <c r="E9277" t="s">
        <v>131</v>
      </c>
      <c r="F9277" t="s">
        <v>132</v>
      </c>
      <c r="G9277" t="s">
        <v>25279</v>
      </c>
      <c r="H9277" t="s">
        <v>177</v>
      </c>
      <c r="I9277" t="s">
        <v>21</v>
      </c>
      <c r="J9277" t="s">
        <v>155</v>
      </c>
      <c r="K9277" t="s">
        <v>17169</v>
      </c>
      <c r="L9277" t="str">
        <f t="shared" si="140"/>
        <v>CT</v>
      </c>
      <c r="M9277" s="2">
        <v>15000</v>
      </c>
      <c r="N9277" t="s">
        <v>25280</v>
      </c>
      <c r="O9277" t="s">
        <v>25281</v>
      </c>
      <c r="P9277" t="s">
        <v>71</v>
      </c>
    </row>
    <row r="9278" spans="1:16" x14ac:dyDescent="0.3">
      <c r="A9278">
        <v>189408</v>
      </c>
      <c r="B9278" t="s">
        <v>16</v>
      </c>
      <c r="C9278">
        <v>1095478</v>
      </c>
      <c r="D9278" s="1">
        <v>46217</v>
      </c>
      <c r="E9278" t="s">
        <v>131</v>
      </c>
      <c r="F9278" t="s">
        <v>132</v>
      </c>
      <c r="G9278" t="s">
        <v>25282</v>
      </c>
      <c r="H9278" t="s">
        <v>201</v>
      </c>
      <c r="I9278" t="s">
        <v>21</v>
      </c>
      <c r="J9278" t="s">
        <v>58</v>
      </c>
      <c r="K9278" t="s">
        <v>59</v>
      </c>
      <c r="L9278" t="str">
        <f t="shared" si="140"/>
        <v>MRI</v>
      </c>
      <c r="M9278" s="2">
        <v>22000</v>
      </c>
      <c r="N9278" t="s">
        <v>25283</v>
      </c>
      <c r="O9278" t="s">
        <v>25284</v>
      </c>
      <c r="P9278" t="s">
        <v>71</v>
      </c>
    </row>
    <row r="9279" spans="1:16" x14ac:dyDescent="0.3">
      <c r="A9279">
        <v>189413</v>
      </c>
      <c r="B9279" t="s">
        <v>16</v>
      </c>
      <c r="C9279">
        <v>1095481</v>
      </c>
      <c r="D9279" s="1">
        <v>46217</v>
      </c>
      <c r="E9279" t="s">
        <v>131</v>
      </c>
      <c r="F9279" t="s">
        <v>132</v>
      </c>
      <c r="G9279" t="s">
        <v>25285</v>
      </c>
      <c r="H9279" t="s">
        <v>25286</v>
      </c>
      <c r="I9279" t="s">
        <v>105</v>
      </c>
      <c r="J9279" t="s">
        <v>145</v>
      </c>
      <c r="K9279" t="s">
        <v>146</v>
      </c>
      <c r="L9279" t="str">
        <f t="shared" si="140"/>
        <v>US</v>
      </c>
      <c r="M9279" s="2">
        <v>3000</v>
      </c>
      <c r="N9279" t="s">
        <v>25287</v>
      </c>
      <c r="O9279" t="s">
        <v>25288</v>
      </c>
      <c r="P9279" t="s">
        <v>71</v>
      </c>
    </row>
    <row r="9280" spans="1:16" x14ac:dyDescent="0.3">
      <c r="A9280">
        <v>189504</v>
      </c>
      <c r="B9280" t="s">
        <v>16</v>
      </c>
      <c r="C9280">
        <v>1095546</v>
      </c>
      <c r="D9280" s="1">
        <v>46217</v>
      </c>
      <c r="E9280" t="s">
        <v>131</v>
      </c>
      <c r="F9280" t="s">
        <v>132</v>
      </c>
      <c r="G9280" t="s">
        <v>25289</v>
      </c>
      <c r="H9280" t="s">
        <v>25290</v>
      </c>
      <c r="I9280" t="s">
        <v>21</v>
      </c>
      <c r="J9280" t="s">
        <v>212</v>
      </c>
      <c r="K9280" t="s">
        <v>213</v>
      </c>
      <c r="L9280" t="str">
        <f t="shared" si="140"/>
        <v>MRI</v>
      </c>
      <c r="M9280" s="2">
        <v>26000</v>
      </c>
      <c r="N9280" t="s">
        <v>25291</v>
      </c>
      <c r="O9280" t="s">
        <v>25292</v>
      </c>
      <c r="P9280" t="s">
        <v>3289</v>
      </c>
    </row>
    <row r="9281" spans="1:16" x14ac:dyDescent="0.3">
      <c r="A9281">
        <v>189503</v>
      </c>
      <c r="B9281" t="s">
        <v>16</v>
      </c>
      <c r="C9281">
        <v>1095545</v>
      </c>
      <c r="D9281" s="1">
        <v>46217</v>
      </c>
      <c r="E9281" t="s">
        <v>131</v>
      </c>
      <c r="F9281" t="s">
        <v>132</v>
      </c>
      <c r="G9281" t="s">
        <v>25293</v>
      </c>
      <c r="H9281" t="s">
        <v>575</v>
      </c>
      <c r="I9281" t="s">
        <v>100</v>
      </c>
      <c r="J9281" t="s">
        <v>2233</v>
      </c>
      <c r="K9281" t="s">
        <v>2234</v>
      </c>
      <c r="L9281" t="str">
        <f t="shared" si="140"/>
        <v>XRay</v>
      </c>
      <c r="M9281" s="2">
        <v>2500</v>
      </c>
      <c r="N9281" t="s">
        <v>25294</v>
      </c>
      <c r="O9281" t="s">
        <v>25295</v>
      </c>
      <c r="P9281" t="s">
        <v>71</v>
      </c>
    </row>
    <row r="9282" spans="1:16" x14ac:dyDescent="0.3">
      <c r="A9282">
        <v>189509</v>
      </c>
      <c r="B9282" t="s">
        <v>16</v>
      </c>
      <c r="C9282">
        <v>1095549</v>
      </c>
      <c r="D9282" s="1">
        <v>46217</v>
      </c>
      <c r="E9282" t="s">
        <v>131</v>
      </c>
      <c r="F9282" t="s">
        <v>132</v>
      </c>
      <c r="G9282" t="s">
        <v>25296</v>
      </c>
      <c r="H9282" t="s">
        <v>14170</v>
      </c>
      <c r="I9282" t="s">
        <v>49</v>
      </c>
      <c r="J9282" t="s">
        <v>5793</v>
      </c>
      <c r="K9282" t="s">
        <v>5794</v>
      </c>
      <c r="L9282" t="str">
        <f t="shared" si="140"/>
        <v>XRay</v>
      </c>
      <c r="M9282" s="2">
        <v>15000</v>
      </c>
      <c r="N9282" t="s">
        <v>25297</v>
      </c>
      <c r="O9282" t="s">
        <v>25298</v>
      </c>
      <c r="P9282" t="s">
        <v>27</v>
      </c>
    </row>
    <row r="9283" spans="1:16" x14ac:dyDescent="0.3">
      <c r="A9283">
        <v>189511</v>
      </c>
      <c r="B9283" t="s">
        <v>16</v>
      </c>
      <c r="C9283">
        <v>1095550</v>
      </c>
      <c r="D9283" s="1">
        <v>46217</v>
      </c>
      <c r="E9283" t="s">
        <v>131</v>
      </c>
      <c r="F9283" t="s">
        <v>132</v>
      </c>
      <c r="G9283" t="s">
        <v>25299</v>
      </c>
      <c r="H9283" t="s">
        <v>118</v>
      </c>
      <c r="I9283" t="s">
        <v>21</v>
      </c>
      <c r="J9283" t="s">
        <v>403</v>
      </c>
      <c r="K9283" t="s">
        <v>17147</v>
      </c>
      <c r="L9283" t="str">
        <f t="shared" si="140"/>
        <v>CT</v>
      </c>
      <c r="M9283" s="2">
        <v>12000</v>
      </c>
      <c r="N9283" t="s">
        <v>25300</v>
      </c>
      <c r="O9283" t="s">
        <v>25301</v>
      </c>
      <c r="P9283" t="s">
        <v>1037</v>
      </c>
    </row>
    <row r="9284" spans="1:16" x14ac:dyDescent="0.3">
      <c r="A9284">
        <v>189500</v>
      </c>
      <c r="B9284" t="s">
        <v>16</v>
      </c>
      <c r="C9284">
        <v>1095543</v>
      </c>
      <c r="D9284" s="1">
        <v>46217</v>
      </c>
      <c r="E9284" t="s">
        <v>131</v>
      </c>
      <c r="F9284" t="s">
        <v>132</v>
      </c>
      <c r="G9284" t="s">
        <v>25302</v>
      </c>
      <c r="H9284" t="s">
        <v>10600</v>
      </c>
      <c r="I9284" t="s">
        <v>49</v>
      </c>
      <c r="J9284" t="s">
        <v>88</v>
      </c>
      <c r="K9284" t="s">
        <v>89</v>
      </c>
      <c r="L9284" t="str">
        <f t="shared" si="140"/>
        <v>US</v>
      </c>
      <c r="M9284" s="2">
        <v>8000</v>
      </c>
      <c r="N9284" t="s">
        <v>25303</v>
      </c>
      <c r="O9284" t="s">
        <v>25304</v>
      </c>
      <c r="P9284" t="s">
        <v>71</v>
      </c>
    </row>
    <row r="9285" spans="1:16" x14ac:dyDescent="0.3">
      <c r="A9285">
        <v>189415</v>
      </c>
      <c r="B9285" t="s">
        <v>16</v>
      </c>
      <c r="C9285">
        <v>1095482</v>
      </c>
      <c r="D9285" s="1">
        <v>46217</v>
      </c>
      <c r="E9285" t="s">
        <v>131</v>
      </c>
      <c r="F9285" t="s">
        <v>132</v>
      </c>
      <c r="G9285" t="s">
        <v>25305</v>
      </c>
      <c r="H9285" t="s">
        <v>23948</v>
      </c>
      <c r="I9285" t="s">
        <v>21</v>
      </c>
      <c r="J9285" t="s">
        <v>797</v>
      </c>
      <c r="K9285" t="s">
        <v>17480</v>
      </c>
      <c r="L9285" t="str">
        <f t="shared" si="140"/>
        <v>CT</v>
      </c>
      <c r="M9285" s="2">
        <v>14000</v>
      </c>
      <c r="N9285" t="s">
        <v>25306</v>
      </c>
      <c r="O9285" t="s">
        <v>25307</v>
      </c>
      <c r="P9285" t="s">
        <v>62</v>
      </c>
    </row>
    <row r="9286" spans="1:16" x14ac:dyDescent="0.3">
      <c r="A9286">
        <v>189554</v>
      </c>
      <c r="B9286" t="s">
        <v>16</v>
      </c>
      <c r="C9286">
        <v>1095580</v>
      </c>
      <c r="D9286" s="1">
        <v>46217</v>
      </c>
      <c r="E9286" t="s">
        <v>323</v>
      </c>
      <c r="F9286" t="s">
        <v>324</v>
      </c>
      <c r="G9286" t="s">
        <v>25308</v>
      </c>
      <c r="H9286" t="s">
        <v>411</v>
      </c>
      <c r="I9286" t="s">
        <v>100</v>
      </c>
      <c r="J9286" t="s">
        <v>202</v>
      </c>
      <c r="K9286" t="s">
        <v>203</v>
      </c>
      <c r="L9286" t="str">
        <f t="shared" si="140"/>
        <v>XRay</v>
      </c>
      <c r="M9286" s="2">
        <v>2000</v>
      </c>
      <c r="N9286" t="s">
        <v>25309</v>
      </c>
      <c r="O9286" t="s">
        <v>25310</v>
      </c>
      <c r="P9286" t="s">
        <v>27</v>
      </c>
    </row>
    <row r="9287" spans="1:16" x14ac:dyDescent="0.3">
      <c r="A9287">
        <v>189553</v>
      </c>
      <c r="B9287" t="s">
        <v>16</v>
      </c>
      <c r="C9287">
        <v>1095579</v>
      </c>
      <c r="D9287" s="1">
        <v>46217</v>
      </c>
      <c r="E9287" t="s">
        <v>323</v>
      </c>
      <c r="F9287" t="s">
        <v>324</v>
      </c>
      <c r="G9287" t="s">
        <v>25311</v>
      </c>
      <c r="H9287" t="s">
        <v>411</v>
      </c>
      <c r="I9287" t="s">
        <v>100</v>
      </c>
      <c r="J9287" t="s">
        <v>339</v>
      </c>
      <c r="K9287" t="s">
        <v>340</v>
      </c>
      <c r="L9287" t="str">
        <f t="shared" si="140"/>
        <v>XRay</v>
      </c>
      <c r="M9287" s="2">
        <v>2000</v>
      </c>
      <c r="N9287" t="s">
        <v>25312</v>
      </c>
      <c r="O9287" t="s">
        <v>25313</v>
      </c>
      <c r="P9287" t="s">
        <v>27</v>
      </c>
    </row>
    <row r="9288" spans="1:16" x14ac:dyDescent="0.3">
      <c r="A9288">
        <v>189552</v>
      </c>
      <c r="B9288" t="s">
        <v>16</v>
      </c>
      <c r="C9288">
        <v>1095578</v>
      </c>
      <c r="D9288" s="1">
        <v>46217</v>
      </c>
      <c r="E9288" t="s">
        <v>323</v>
      </c>
      <c r="F9288" t="s">
        <v>324</v>
      </c>
      <c r="G9288" t="s">
        <v>25314</v>
      </c>
      <c r="H9288" t="s">
        <v>423</v>
      </c>
      <c r="I9288" t="s">
        <v>100</v>
      </c>
      <c r="J9288" t="s">
        <v>22</v>
      </c>
      <c r="K9288" t="s">
        <v>17188</v>
      </c>
      <c r="L9288" t="str">
        <f t="shared" si="140"/>
        <v>XRay</v>
      </c>
      <c r="M9288" s="2">
        <v>4000</v>
      </c>
      <c r="N9288" t="s">
        <v>25315</v>
      </c>
      <c r="O9288" t="s">
        <v>25316</v>
      </c>
      <c r="P9288" t="s">
        <v>27</v>
      </c>
    </row>
    <row r="9289" spans="1:16" x14ac:dyDescent="0.3">
      <c r="A9289">
        <v>189721</v>
      </c>
      <c r="B9289" t="s">
        <v>16</v>
      </c>
      <c r="C9289">
        <v>1095682</v>
      </c>
      <c r="D9289" s="1">
        <v>46217</v>
      </c>
      <c r="E9289" t="s">
        <v>323</v>
      </c>
      <c r="F9289" t="s">
        <v>324</v>
      </c>
      <c r="G9289" t="s">
        <v>25317</v>
      </c>
      <c r="H9289" t="s">
        <v>411</v>
      </c>
      <c r="I9289" t="s">
        <v>100</v>
      </c>
      <c r="J9289" t="s">
        <v>67</v>
      </c>
      <c r="K9289" t="s">
        <v>68</v>
      </c>
      <c r="L9289" t="str">
        <f t="shared" si="140"/>
        <v>XRay</v>
      </c>
      <c r="M9289" s="2">
        <v>2000</v>
      </c>
      <c r="N9289" t="s">
        <v>25318</v>
      </c>
      <c r="O9289" t="s">
        <v>25319</v>
      </c>
      <c r="P9289" t="s">
        <v>27</v>
      </c>
    </row>
    <row r="9290" spans="1:16" x14ac:dyDescent="0.3">
      <c r="A9290">
        <v>189721</v>
      </c>
      <c r="B9290" t="s">
        <v>16</v>
      </c>
      <c r="C9290">
        <v>1095682</v>
      </c>
      <c r="D9290" s="1">
        <v>46217</v>
      </c>
      <c r="E9290" t="s">
        <v>323</v>
      </c>
      <c r="F9290" t="s">
        <v>324</v>
      </c>
      <c r="G9290" t="s">
        <v>25317</v>
      </c>
      <c r="H9290" t="s">
        <v>411</v>
      </c>
      <c r="I9290" t="s">
        <v>100</v>
      </c>
      <c r="J9290" t="s">
        <v>30</v>
      </c>
      <c r="K9290" t="s">
        <v>17075</v>
      </c>
      <c r="L9290" t="str">
        <f t="shared" si="140"/>
        <v>XRay</v>
      </c>
      <c r="M9290" s="2">
        <v>2500</v>
      </c>
      <c r="N9290" t="s">
        <v>25318</v>
      </c>
      <c r="O9290" t="s">
        <v>25319</v>
      </c>
      <c r="P9290" t="s">
        <v>27</v>
      </c>
    </row>
    <row r="9291" spans="1:16" x14ac:dyDescent="0.3">
      <c r="A9291">
        <v>189551</v>
      </c>
      <c r="B9291" t="s">
        <v>16</v>
      </c>
      <c r="C9291">
        <v>1095577</v>
      </c>
      <c r="D9291" s="1">
        <v>46217</v>
      </c>
      <c r="E9291" t="s">
        <v>323</v>
      </c>
      <c r="F9291" t="s">
        <v>324</v>
      </c>
      <c r="G9291" t="s">
        <v>25320</v>
      </c>
      <c r="H9291" t="s">
        <v>411</v>
      </c>
      <c r="I9291" t="s">
        <v>100</v>
      </c>
      <c r="J9291" t="s">
        <v>30</v>
      </c>
      <c r="K9291" t="s">
        <v>17075</v>
      </c>
      <c r="L9291" t="str">
        <f t="shared" si="140"/>
        <v>XRay</v>
      </c>
      <c r="M9291" s="2">
        <v>2500</v>
      </c>
      <c r="N9291" t="s">
        <v>25321</v>
      </c>
      <c r="O9291" t="s">
        <v>25322</v>
      </c>
      <c r="P9291" t="s">
        <v>27</v>
      </c>
    </row>
    <row r="9292" spans="1:16" x14ac:dyDescent="0.3">
      <c r="A9292">
        <v>189551</v>
      </c>
      <c r="B9292" t="s">
        <v>16</v>
      </c>
      <c r="C9292">
        <v>1095577</v>
      </c>
      <c r="D9292" s="1">
        <v>46217</v>
      </c>
      <c r="E9292" t="s">
        <v>323</v>
      </c>
      <c r="F9292" t="s">
        <v>324</v>
      </c>
      <c r="G9292" t="s">
        <v>25320</v>
      </c>
      <c r="H9292" t="s">
        <v>411</v>
      </c>
      <c r="I9292" t="s">
        <v>100</v>
      </c>
      <c r="J9292" t="s">
        <v>537</v>
      </c>
      <c r="K9292" t="s">
        <v>18362</v>
      </c>
      <c r="L9292" t="str">
        <f t="shared" si="140"/>
        <v>XRay</v>
      </c>
      <c r="M9292" s="2">
        <v>4000</v>
      </c>
      <c r="N9292" t="s">
        <v>25321</v>
      </c>
      <c r="O9292" t="s">
        <v>25322</v>
      </c>
      <c r="P9292" t="s">
        <v>27</v>
      </c>
    </row>
    <row r="9293" spans="1:16" x14ac:dyDescent="0.3">
      <c r="A9293">
        <v>189551</v>
      </c>
      <c r="B9293" t="s">
        <v>16</v>
      </c>
      <c r="C9293">
        <v>1095577</v>
      </c>
      <c r="D9293" s="1">
        <v>46217</v>
      </c>
      <c r="E9293" t="s">
        <v>323</v>
      </c>
      <c r="F9293" t="s">
        <v>324</v>
      </c>
      <c r="G9293" t="s">
        <v>25320</v>
      </c>
      <c r="H9293" t="s">
        <v>411</v>
      </c>
      <c r="I9293" t="s">
        <v>100</v>
      </c>
      <c r="J9293" t="s">
        <v>681</v>
      </c>
      <c r="K9293" t="s">
        <v>682</v>
      </c>
      <c r="L9293" t="str">
        <f t="shared" si="140"/>
        <v>XRay</v>
      </c>
      <c r="M9293" s="2">
        <v>2500</v>
      </c>
      <c r="N9293" t="s">
        <v>25321</v>
      </c>
      <c r="O9293" t="s">
        <v>25322</v>
      </c>
      <c r="P9293" t="s">
        <v>27</v>
      </c>
    </row>
    <row r="9294" spans="1:16" x14ac:dyDescent="0.3">
      <c r="A9294">
        <v>189551</v>
      </c>
      <c r="B9294" t="s">
        <v>16</v>
      </c>
      <c r="C9294">
        <v>1095577</v>
      </c>
      <c r="D9294" s="1">
        <v>46217</v>
      </c>
      <c r="E9294" t="s">
        <v>323</v>
      </c>
      <c r="F9294" t="s">
        <v>324</v>
      </c>
      <c r="G9294" t="s">
        <v>25320</v>
      </c>
      <c r="H9294" t="s">
        <v>411</v>
      </c>
      <c r="I9294" t="s">
        <v>100</v>
      </c>
      <c r="J9294" t="s">
        <v>327</v>
      </c>
      <c r="K9294" t="s">
        <v>17043</v>
      </c>
      <c r="L9294" t="str">
        <f t="shared" si="140"/>
        <v>XRay</v>
      </c>
      <c r="M9294" s="2">
        <v>4000</v>
      </c>
      <c r="N9294" t="s">
        <v>25321</v>
      </c>
      <c r="O9294" t="s">
        <v>25322</v>
      </c>
      <c r="P9294" t="s">
        <v>27</v>
      </c>
    </row>
    <row r="9295" spans="1:16" x14ac:dyDescent="0.3">
      <c r="A9295">
        <v>189550</v>
      </c>
      <c r="B9295" t="s">
        <v>16</v>
      </c>
      <c r="C9295">
        <v>1095576</v>
      </c>
      <c r="D9295" s="1">
        <v>46217</v>
      </c>
      <c r="E9295" t="s">
        <v>323</v>
      </c>
      <c r="F9295" t="s">
        <v>324</v>
      </c>
      <c r="G9295" t="s">
        <v>25323</v>
      </c>
      <c r="H9295" t="s">
        <v>723</v>
      </c>
      <c r="I9295" t="s">
        <v>100</v>
      </c>
      <c r="J9295" t="s">
        <v>30</v>
      </c>
      <c r="K9295" t="s">
        <v>17075</v>
      </c>
      <c r="L9295" t="str">
        <f t="shared" si="140"/>
        <v>XRay</v>
      </c>
      <c r="M9295" s="2">
        <v>2500</v>
      </c>
      <c r="N9295" t="s">
        <v>25324</v>
      </c>
      <c r="O9295" t="s">
        <v>25325</v>
      </c>
      <c r="P9295" t="s">
        <v>27</v>
      </c>
    </row>
    <row r="9296" spans="1:16" x14ac:dyDescent="0.3">
      <c r="A9296">
        <v>189550</v>
      </c>
      <c r="B9296" t="s">
        <v>16</v>
      </c>
      <c r="C9296">
        <v>1095576</v>
      </c>
      <c r="D9296" s="1">
        <v>46217</v>
      </c>
      <c r="E9296" t="s">
        <v>323</v>
      </c>
      <c r="F9296" t="s">
        <v>324</v>
      </c>
      <c r="G9296" t="s">
        <v>25323</v>
      </c>
      <c r="H9296" t="s">
        <v>723</v>
      </c>
      <c r="I9296" t="s">
        <v>100</v>
      </c>
      <c r="J9296" t="s">
        <v>166</v>
      </c>
      <c r="K9296" t="s">
        <v>167</v>
      </c>
      <c r="L9296" t="str">
        <f t="shared" si="140"/>
        <v>XRay</v>
      </c>
      <c r="M9296" s="2">
        <v>2500</v>
      </c>
      <c r="N9296" t="s">
        <v>25324</v>
      </c>
      <c r="O9296" t="s">
        <v>25325</v>
      </c>
      <c r="P9296" t="s">
        <v>27</v>
      </c>
    </row>
    <row r="9297" spans="1:16" x14ac:dyDescent="0.3">
      <c r="A9297">
        <v>189549</v>
      </c>
      <c r="B9297" t="s">
        <v>16</v>
      </c>
      <c r="C9297">
        <v>1095575</v>
      </c>
      <c r="D9297" s="1">
        <v>46217</v>
      </c>
      <c r="E9297" t="s">
        <v>323</v>
      </c>
      <c r="F9297" t="s">
        <v>324</v>
      </c>
      <c r="G9297" t="s">
        <v>25326</v>
      </c>
      <c r="H9297" t="s">
        <v>723</v>
      </c>
      <c r="I9297" t="s">
        <v>100</v>
      </c>
      <c r="J9297" t="s">
        <v>30</v>
      </c>
      <c r="K9297" t="s">
        <v>17075</v>
      </c>
      <c r="L9297" t="str">
        <f t="shared" si="140"/>
        <v>XRay</v>
      </c>
      <c r="M9297" s="2">
        <v>2500</v>
      </c>
      <c r="N9297" t="s">
        <v>25327</v>
      </c>
      <c r="O9297" t="s">
        <v>25328</v>
      </c>
      <c r="P9297" t="s">
        <v>27</v>
      </c>
    </row>
    <row r="9298" spans="1:16" x14ac:dyDescent="0.3">
      <c r="A9298">
        <v>189548</v>
      </c>
      <c r="B9298" t="s">
        <v>16</v>
      </c>
      <c r="C9298">
        <v>1095574</v>
      </c>
      <c r="D9298" s="1">
        <v>46217</v>
      </c>
      <c r="E9298" t="s">
        <v>323</v>
      </c>
      <c r="F9298" t="s">
        <v>324</v>
      </c>
      <c r="G9298" t="s">
        <v>25329</v>
      </c>
      <c r="H9298" t="s">
        <v>411</v>
      </c>
      <c r="I9298" t="s">
        <v>100</v>
      </c>
      <c r="J9298" t="s">
        <v>30</v>
      </c>
      <c r="K9298" t="s">
        <v>17075</v>
      </c>
      <c r="L9298" t="str">
        <f t="shared" si="140"/>
        <v>XRay</v>
      </c>
      <c r="M9298" s="2">
        <v>2500</v>
      </c>
      <c r="N9298" t="s">
        <v>25330</v>
      </c>
      <c r="O9298" t="s">
        <v>25331</v>
      </c>
      <c r="P9298" t="s">
        <v>27</v>
      </c>
    </row>
    <row r="9299" spans="1:16" x14ac:dyDescent="0.3">
      <c r="A9299">
        <v>189548</v>
      </c>
      <c r="B9299" t="s">
        <v>16</v>
      </c>
      <c r="C9299">
        <v>1095574</v>
      </c>
      <c r="D9299" s="1">
        <v>46217</v>
      </c>
      <c r="E9299" t="s">
        <v>323</v>
      </c>
      <c r="F9299" t="s">
        <v>324</v>
      </c>
      <c r="G9299" t="s">
        <v>25329</v>
      </c>
      <c r="H9299" t="s">
        <v>411</v>
      </c>
      <c r="I9299" t="s">
        <v>100</v>
      </c>
      <c r="J9299" t="s">
        <v>67</v>
      </c>
      <c r="K9299" t="s">
        <v>68</v>
      </c>
      <c r="L9299" t="str">
        <f t="shared" si="140"/>
        <v>XRay</v>
      </c>
      <c r="M9299" s="2">
        <v>2000</v>
      </c>
      <c r="N9299" t="s">
        <v>25330</v>
      </c>
      <c r="O9299" t="s">
        <v>25331</v>
      </c>
      <c r="P9299" t="s">
        <v>27</v>
      </c>
    </row>
    <row r="9300" spans="1:16" x14ac:dyDescent="0.3">
      <c r="A9300">
        <v>189561</v>
      </c>
      <c r="B9300" t="s">
        <v>16</v>
      </c>
      <c r="C9300">
        <v>1095587</v>
      </c>
      <c r="D9300" s="1">
        <v>46217</v>
      </c>
      <c r="E9300" t="s">
        <v>323</v>
      </c>
      <c r="F9300" t="s">
        <v>324</v>
      </c>
      <c r="G9300" t="s">
        <v>25332</v>
      </c>
      <c r="H9300" t="s">
        <v>423</v>
      </c>
      <c r="I9300" t="s">
        <v>100</v>
      </c>
      <c r="J9300" t="s">
        <v>2679</v>
      </c>
      <c r="K9300" t="s">
        <v>2680</v>
      </c>
      <c r="L9300" t="str">
        <f t="shared" si="140"/>
        <v>XRay</v>
      </c>
      <c r="M9300" s="2">
        <v>2000</v>
      </c>
      <c r="N9300" t="s">
        <v>25333</v>
      </c>
      <c r="O9300" t="s">
        <v>25334</v>
      </c>
      <c r="P9300" t="s">
        <v>27</v>
      </c>
    </row>
    <row r="9301" spans="1:16" x14ac:dyDescent="0.3">
      <c r="A9301">
        <v>189561</v>
      </c>
      <c r="B9301" t="s">
        <v>16</v>
      </c>
      <c r="C9301">
        <v>1095587</v>
      </c>
      <c r="D9301" s="1">
        <v>46217</v>
      </c>
      <c r="E9301" t="s">
        <v>323</v>
      </c>
      <c r="F9301" t="s">
        <v>324</v>
      </c>
      <c r="G9301" t="s">
        <v>25332</v>
      </c>
      <c r="H9301" t="s">
        <v>423</v>
      </c>
      <c r="I9301" t="s">
        <v>100</v>
      </c>
      <c r="J9301" t="s">
        <v>166</v>
      </c>
      <c r="K9301" t="s">
        <v>167</v>
      </c>
      <c r="L9301" t="str">
        <f t="shared" si="140"/>
        <v>XRay</v>
      </c>
      <c r="M9301" s="2">
        <v>2500</v>
      </c>
      <c r="N9301" t="s">
        <v>25333</v>
      </c>
      <c r="O9301" t="s">
        <v>25334</v>
      </c>
      <c r="P9301" t="s">
        <v>27</v>
      </c>
    </row>
    <row r="9302" spans="1:16" x14ac:dyDescent="0.3">
      <c r="A9302">
        <v>189560</v>
      </c>
      <c r="B9302" t="s">
        <v>16</v>
      </c>
      <c r="C9302">
        <v>1095586</v>
      </c>
      <c r="D9302" s="1">
        <v>46217</v>
      </c>
      <c r="E9302" t="s">
        <v>323</v>
      </c>
      <c r="F9302" t="s">
        <v>324</v>
      </c>
      <c r="G9302" t="s">
        <v>25335</v>
      </c>
      <c r="H9302" t="s">
        <v>411</v>
      </c>
      <c r="I9302" t="s">
        <v>100</v>
      </c>
      <c r="J9302" t="s">
        <v>339</v>
      </c>
      <c r="K9302" t="s">
        <v>340</v>
      </c>
      <c r="L9302" t="str">
        <f t="shared" si="140"/>
        <v>XRay</v>
      </c>
      <c r="M9302" s="2">
        <v>2000</v>
      </c>
      <c r="N9302" t="s">
        <v>25336</v>
      </c>
      <c r="O9302" t="s">
        <v>25337</v>
      </c>
      <c r="P9302" t="s">
        <v>27</v>
      </c>
    </row>
    <row r="9303" spans="1:16" x14ac:dyDescent="0.3">
      <c r="A9303">
        <v>189560</v>
      </c>
      <c r="B9303" t="s">
        <v>16</v>
      </c>
      <c r="C9303">
        <v>1095586</v>
      </c>
      <c r="D9303" s="1">
        <v>46217</v>
      </c>
      <c r="E9303" t="s">
        <v>323</v>
      </c>
      <c r="F9303" t="s">
        <v>324</v>
      </c>
      <c r="G9303" t="s">
        <v>25335</v>
      </c>
      <c r="H9303" t="s">
        <v>411</v>
      </c>
      <c r="I9303" t="s">
        <v>100</v>
      </c>
      <c r="J9303" t="s">
        <v>67</v>
      </c>
      <c r="K9303" t="s">
        <v>68</v>
      </c>
      <c r="L9303" t="str">
        <f t="shared" si="140"/>
        <v>XRay</v>
      </c>
      <c r="M9303" s="2">
        <v>2000</v>
      </c>
      <c r="N9303" t="s">
        <v>25336</v>
      </c>
      <c r="O9303" t="s">
        <v>25337</v>
      </c>
      <c r="P9303" t="s">
        <v>27</v>
      </c>
    </row>
    <row r="9304" spans="1:16" x14ac:dyDescent="0.3">
      <c r="A9304">
        <v>189560</v>
      </c>
      <c r="B9304" t="s">
        <v>16</v>
      </c>
      <c r="C9304">
        <v>1095586</v>
      </c>
      <c r="D9304" s="1">
        <v>46217</v>
      </c>
      <c r="E9304" t="s">
        <v>323</v>
      </c>
      <c r="F9304" t="s">
        <v>324</v>
      </c>
      <c r="G9304" t="s">
        <v>25335</v>
      </c>
      <c r="H9304" t="s">
        <v>411</v>
      </c>
      <c r="I9304" t="s">
        <v>100</v>
      </c>
      <c r="J9304" t="s">
        <v>431</v>
      </c>
      <c r="K9304" t="s">
        <v>432</v>
      </c>
      <c r="L9304" t="str">
        <f t="shared" si="140"/>
        <v>XRay</v>
      </c>
      <c r="M9304" s="2">
        <v>2000</v>
      </c>
      <c r="N9304" t="s">
        <v>25336</v>
      </c>
      <c r="O9304" t="s">
        <v>25337</v>
      </c>
      <c r="P9304" t="s">
        <v>27</v>
      </c>
    </row>
    <row r="9305" spans="1:16" x14ac:dyDescent="0.3">
      <c r="A9305">
        <v>189559</v>
      </c>
      <c r="B9305" t="s">
        <v>16</v>
      </c>
      <c r="C9305">
        <v>1095585</v>
      </c>
      <c r="D9305" s="1">
        <v>46217</v>
      </c>
      <c r="E9305" t="s">
        <v>323</v>
      </c>
      <c r="F9305" t="s">
        <v>324</v>
      </c>
      <c r="G9305" t="s">
        <v>25338</v>
      </c>
      <c r="H9305" t="s">
        <v>411</v>
      </c>
      <c r="I9305" t="s">
        <v>100</v>
      </c>
      <c r="J9305" t="s">
        <v>202</v>
      </c>
      <c r="K9305" t="s">
        <v>203</v>
      </c>
      <c r="L9305" t="str">
        <f t="shared" si="140"/>
        <v>XRay</v>
      </c>
      <c r="M9305" s="2">
        <v>2000</v>
      </c>
      <c r="N9305" t="s">
        <v>25339</v>
      </c>
      <c r="O9305" t="s">
        <v>25340</v>
      </c>
      <c r="P9305" t="s">
        <v>27</v>
      </c>
    </row>
    <row r="9306" spans="1:16" x14ac:dyDescent="0.3">
      <c r="A9306">
        <v>189559</v>
      </c>
      <c r="B9306" t="s">
        <v>16</v>
      </c>
      <c r="C9306">
        <v>1095585</v>
      </c>
      <c r="D9306" s="1">
        <v>46217</v>
      </c>
      <c r="E9306" t="s">
        <v>323</v>
      </c>
      <c r="F9306" t="s">
        <v>324</v>
      </c>
      <c r="G9306" t="s">
        <v>25338</v>
      </c>
      <c r="H9306" t="s">
        <v>411</v>
      </c>
      <c r="I9306" t="s">
        <v>100</v>
      </c>
      <c r="J9306" t="s">
        <v>67</v>
      </c>
      <c r="K9306" t="s">
        <v>68</v>
      </c>
      <c r="L9306" t="str">
        <f t="shared" ref="L9306:L9369" si="141">IF(OR(ISNUMBER(SEARCH("MRI",K9306))),"MRI",
IF(OR(ISNUMBER(SEARCH("ULTRASOUND",K9306))),"US",
IF(OR(ISNUMBER(SEARCH("XRAY",K9306)),ISNUMBER(SEARCH("X-RAY",K9306)),ISNUMBER(SEARCH("Xray",K9306))),"XRay",
IF(OR(ISNUMBER(SEARCH("CT",K9306)),ISNUMBER(SEARCH("C.T",K9306))),"CT",""))))</f>
        <v>XRay</v>
      </c>
      <c r="M9306" s="2">
        <v>2000</v>
      </c>
      <c r="N9306" t="s">
        <v>25339</v>
      </c>
      <c r="O9306" t="s">
        <v>25340</v>
      </c>
      <c r="P9306" t="s">
        <v>27</v>
      </c>
    </row>
    <row r="9307" spans="1:16" x14ac:dyDescent="0.3">
      <c r="A9307">
        <v>189559</v>
      </c>
      <c r="B9307" t="s">
        <v>16</v>
      </c>
      <c r="C9307">
        <v>1095585</v>
      </c>
      <c r="D9307" s="1">
        <v>46217</v>
      </c>
      <c r="E9307" t="s">
        <v>323</v>
      </c>
      <c r="F9307" t="s">
        <v>324</v>
      </c>
      <c r="G9307" t="s">
        <v>25338</v>
      </c>
      <c r="H9307" t="s">
        <v>411</v>
      </c>
      <c r="I9307" t="s">
        <v>100</v>
      </c>
      <c r="J9307" t="s">
        <v>540</v>
      </c>
      <c r="K9307" t="s">
        <v>541</v>
      </c>
      <c r="L9307" t="str">
        <f t="shared" si="141"/>
        <v>XRay</v>
      </c>
      <c r="M9307" s="2">
        <v>2000</v>
      </c>
      <c r="N9307" t="s">
        <v>25339</v>
      </c>
      <c r="O9307" t="s">
        <v>25340</v>
      </c>
      <c r="P9307" t="s">
        <v>27</v>
      </c>
    </row>
    <row r="9308" spans="1:16" x14ac:dyDescent="0.3">
      <c r="A9308">
        <v>189558</v>
      </c>
      <c r="B9308" t="s">
        <v>16</v>
      </c>
      <c r="C9308">
        <v>1095584</v>
      </c>
      <c r="D9308" s="1">
        <v>46217</v>
      </c>
      <c r="E9308" t="s">
        <v>323</v>
      </c>
      <c r="F9308" t="s">
        <v>324</v>
      </c>
      <c r="G9308" t="s">
        <v>25341</v>
      </c>
      <c r="H9308" t="s">
        <v>423</v>
      </c>
      <c r="I9308" t="s">
        <v>100</v>
      </c>
      <c r="J9308" t="s">
        <v>166</v>
      </c>
      <c r="K9308" t="s">
        <v>167</v>
      </c>
      <c r="L9308" t="str">
        <f t="shared" si="141"/>
        <v>XRay</v>
      </c>
      <c r="M9308" s="2">
        <v>2500</v>
      </c>
      <c r="N9308" t="s">
        <v>25342</v>
      </c>
      <c r="O9308" t="s">
        <v>25343</v>
      </c>
      <c r="P9308" t="s">
        <v>27</v>
      </c>
    </row>
    <row r="9309" spans="1:16" x14ac:dyDescent="0.3">
      <c r="A9309">
        <v>189557</v>
      </c>
      <c r="B9309" t="s">
        <v>16</v>
      </c>
      <c r="C9309">
        <v>1095583</v>
      </c>
      <c r="D9309" s="1">
        <v>46217</v>
      </c>
      <c r="E9309" t="s">
        <v>323</v>
      </c>
      <c r="F9309" t="s">
        <v>324</v>
      </c>
      <c r="G9309" t="s">
        <v>25344</v>
      </c>
      <c r="H9309" t="s">
        <v>423</v>
      </c>
      <c r="I9309" t="s">
        <v>100</v>
      </c>
      <c r="J9309" t="s">
        <v>166</v>
      </c>
      <c r="K9309" t="s">
        <v>167</v>
      </c>
      <c r="L9309" t="str">
        <f t="shared" si="141"/>
        <v>XRay</v>
      </c>
      <c r="M9309" s="2">
        <v>2500</v>
      </c>
      <c r="N9309" t="s">
        <v>25345</v>
      </c>
      <c r="O9309" t="s">
        <v>25346</v>
      </c>
      <c r="P9309" t="s">
        <v>27</v>
      </c>
    </row>
    <row r="9310" spans="1:16" x14ac:dyDescent="0.3">
      <c r="A9310">
        <v>189557</v>
      </c>
      <c r="B9310" t="s">
        <v>16</v>
      </c>
      <c r="C9310">
        <v>1095583</v>
      </c>
      <c r="D9310" s="1">
        <v>46217</v>
      </c>
      <c r="E9310" t="s">
        <v>323</v>
      </c>
      <c r="F9310" t="s">
        <v>324</v>
      </c>
      <c r="G9310" t="s">
        <v>25344</v>
      </c>
      <c r="H9310" t="s">
        <v>423</v>
      </c>
      <c r="I9310" t="s">
        <v>100</v>
      </c>
      <c r="J9310" t="s">
        <v>2679</v>
      </c>
      <c r="K9310" t="s">
        <v>2680</v>
      </c>
      <c r="L9310" t="str">
        <f t="shared" si="141"/>
        <v>XRay</v>
      </c>
      <c r="M9310" s="2">
        <v>2000</v>
      </c>
      <c r="N9310" t="s">
        <v>25345</v>
      </c>
      <c r="O9310" t="s">
        <v>25346</v>
      </c>
      <c r="P9310" t="s">
        <v>27</v>
      </c>
    </row>
    <row r="9311" spans="1:16" x14ac:dyDescent="0.3">
      <c r="A9311">
        <v>189557</v>
      </c>
      <c r="B9311" t="s">
        <v>16</v>
      </c>
      <c r="C9311">
        <v>1095583</v>
      </c>
      <c r="D9311" s="1">
        <v>46217</v>
      </c>
      <c r="E9311" t="s">
        <v>323</v>
      </c>
      <c r="F9311" t="s">
        <v>324</v>
      </c>
      <c r="G9311" t="s">
        <v>25344</v>
      </c>
      <c r="H9311" t="s">
        <v>423</v>
      </c>
      <c r="I9311" t="s">
        <v>100</v>
      </c>
      <c r="J9311" t="s">
        <v>30</v>
      </c>
      <c r="K9311" t="s">
        <v>17075</v>
      </c>
      <c r="L9311" t="str">
        <f t="shared" si="141"/>
        <v>XRay</v>
      </c>
      <c r="M9311" s="2">
        <v>2500</v>
      </c>
      <c r="N9311" t="s">
        <v>25345</v>
      </c>
      <c r="O9311" t="s">
        <v>25346</v>
      </c>
      <c r="P9311" t="s">
        <v>27</v>
      </c>
    </row>
    <row r="9312" spans="1:16" x14ac:dyDescent="0.3">
      <c r="A9312">
        <v>189556</v>
      </c>
      <c r="B9312" t="s">
        <v>16</v>
      </c>
      <c r="C9312">
        <v>1095582</v>
      </c>
      <c r="D9312" s="1">
        <v>46217</v>
      </c>
      <c r="E9312" t="s">
        <v>323</v>
      </c>
      <c r="F9312" t="s">
        <v>324</v>
      </c>
      <c r="G9312" t="s">
        <v>25347</v>
      </c>
      <c r="H9312" t="s">
        <v>18928</v>
      </c>
      <c r="I9312" t="s">
        <v>100</v>
      </c>
      <c r="J9312" t="s">
        <v>327</v>
      </c>
      <c r="K9312" t="s">
        <v>17043</v>
      </c>
      <c r="L9312" t="str">
        <f t="shared" si="141"/>
        <v>XRay</v>
      </c>
      <c r="M9312" s="2">
        <v>4000</v>
      </c>
      <c r="N9312" t="s">
        <v>25348</v>
      </c>
      <c r="O9312" t="s">
        <v>25349</v>
      </c>
      <c r="P9312" t="s">
        <v>27</v>
      </c>
    </row>
    <row r="9313" spans="1:16" x14ac:dyDescent="0.3">
      <c r="A9313">
        <v>189555</v>
      </c>
      <c r="B9313" t="s">
        <v>16</v>
      </c>
      <c r="C9313">
        <v>1095581</v>
      </c>
      <c r="D9313" s="1">
        <v>46217</v>
      </c>
      <c r="E9313" t="s">
        <v>323</v>
      </c>
      <c r="F9313" t="s">
        <v>324</v>
      </c>
      <c r="G9313" t="s">
        <v>25350</v>
      </c>
      <c r="H9313" t="s">
        <v>411</v>
      </c>
      <c r="I9313" t="s">
        <v>100</v>
      </c>
      <c r="J9313" t="s">
        <v>30</v>
      </c>
      <c r="K9313" t="s">
        <v>17075</v>
      </c>
      <c r="L9313" t="str">
        <f t="shared" si="141"/>
        <v>XRay</v>
      </c>
      <c r="M9313" s="2">
        <v>2500</v>
      </c>
      <c r="N9313" t="s">
        <v>25351</v>
      </c>
      <c r="O9313" t="s">
        <v>25352</v>
      </c>
      <c r="P9313" t="s">
        <v>27</v>
      </c>
    </row>
    <row r="9314" spans="1:16" x14ac:dyDescent="0.3">
      <c r="A9314">
        <v>189555</v>
      </c>
      <c r="B9314" t="s">
        <v>16</v>
      </c>
      <c r="C9314">
        <v>1095581</v>
      </c>
      <c r="D9314" s="1">
        <v>46217</v>
      </c>
      <c r="E9314" t="s">
        <v>323</v>
      </c>
      <c r="F9314" t="s">
        <v>324</v>
      </c>
      <c r="G9314" t="s">
        <v>25350</v>
      </c>
      <c r="H9314" t="s">
        <v>411</v>
      </c>
      <c r="I9314" t="s">
        <v>100</v>
      </c>
      <c r="J9314" t="s">
        <v>687</v>
      </c>
      <c r="K9314" t="s">
        <v>688</v>
      </c>
      <c r="L9314" t="str">
        <f t="shared" si="141"/>
        <v>XRay</v>
      </c>
      <c r="M9314" s="2">
        <v>2000</v>
      </c>
      <c r="N9314" t="s">
        <v>25351</v>
      </c>
      <c r="O9314" t="s">
        <v>25352</v>
      </c>
      <c r="P9314" t="s">
        <v>27</v>
      </c>
    </row>
    <row r="9315" spans="1:16" x14ac:dyDescent="0.3">
      <c r="A9315">
        <v>189555</v>
      </c>
      <c r="B9315" t="s">
        <v>16</v>
      </c>
      <c r="C9315">
        <v>1095581</v>
      </c>
      <c r="D9315" s="1">
        <v>46217</v>
      </c>
      <c r="E9315" t="s">
        <v>323</v>
      </c>
      <c r="F9315" t="s">
        <v>324</v>
      </c>
      <c r="G9315" t="s">
        <v>25350</v>
      </c>
      <c r="H9315" t="s">
        <v>411</v>
      </c>
      <c r="I9315" t="s">
        <v>100</v>
      </c>
      <c r="J9315" t="s">
        <v>327</v>
      </c>
      <c r="K9315" t="s">
        <v>17043</v>
      </c>
      <c r="L9315" t="str">
        <f t="shared" si="141"/>
        <v>XRay</v>
      </c>
      <c r="M9315" s="2">
        <v>4000</v>
      </c>
      <c r="N9315" t="s">
        <v>25351</v>
      </c>
      <c r="O9315" t="s">
        <v>25352</v>
      </c>
      <c r="P9315" t="s">
        <v>27</v>
      </c>
    </row>
    <row r="9316" spans="1:16" x14ac:dyDescent="0.3">
      <c r="A9316">
        <v>189555</v>
      </c>
      <c r="B9316" t="s">
        <v>16</v>
      </c>
      <c r="C9316">
        <v>1095581</v>
      </c>
      <c r="D9316" s="1">
        <v>46217</v>
      </c>
      <c r="E9316" t="s">
        <v>323</v>
      </c>
      <c r="F9316" t="s">
        <v>324</v>
      </c>
      <c r="G9316" t="s">
        <v>25350</v>
      </c>
      <c r="H9316" t="s">
        <v>411</v>
      </c>
      <c r="I9316" t="s">
        <v>100</v>
      </c>
      <c r="J9316" t="s">
        <v>681</v>
      </c>
      <c r="K9316" t="s">
        <v>682</v>
      </c>
      <c r="L9316" t="str">
        <f t="shared" si="141"/>
        <v>XRay</v>
      </c>
      <c r="M9316" s="2">
        <v>2500</v>
      </c>
      <c r="N9316" t="s">
        <v>25351</v>
      </c>
      <c r="O9316" t="s">
        <v>25352</v>
      </c>
      <c r="P9316" t="s">
        <v>27</v>
      </c>
    </row>
    <row r="9317" spans="1:16" x14ac:dyDescent="0.3">
      <c r="A9317">
        <v>189463</v>
      </c>
      <c r="B9317" t="s">
        <v>16</v>
      </c>
      <c r="C9317">
        <v>1095517</v>
      </c>
      <c r="D9317" s="1">
        <v>46217</v>
      </c>
      <c r="E9317" t="s">
        <v>348</v>
      </c>
      <c r="F9317" t="s">
        <v>349</v>
      </c>
      <c r="G9317" t="s">
        <v>25353</v>
      </c>
      <c r="H9317" t="s">
        <v>6506</v>
      </c>
      <c r="I9317" t="s">
        <v>105</v>
      </c>
      <c r="J9317" t="s">
        <v>612</v>
      </c>
      <c r="K9317" t="s">
        <v>613</v>
      </c>
      <c r="L9317" t="str">
        <f t="shared" si="141"/>
        <v>CT</v>
      </c>
      <c r="M9317" s="2">
        <v>13000</v>
      </c>
      <c r="N9317" t="s">
        <v>25354</v>
      </c>
      <c r="O9317" t="s">
        <v>25355</v>
      </c>
      <c r="P9317" t="s">
        <v>71</v>
      </c>
    </row>
    <row r="9318" spans="1:16" x14ac:dyDescent="0.3">
      <c r="A9318">
        <v>189461</v>
      </c>
      <c r="B9318" t="s">
        <v>16</v>
      </c>
      <c r="C9318">
        <v>1095515</v>
      </c>
      <c r="D9318" s="1">
        <v>46217</v>
      </c>
      <c r="E9318" t="s">
        <v>356</v>
      </c>
      <c r="F9318" t="s">
        <v>357</v>
      </c>
      <c r="G9318" t="s">
        <v>25356</v>
      </c>
      <c r="H9318" t="s">
        <v>10138</v>
      </c>
      <c r="I9318" t="s">
        <v>21</v>
      </c>
      <c r="J9318" t="s">
        <v>3399</v>
      </c>
      <c r="K9318" t="s">
        <v>22422</v>
      </c>
      <c r="L9318" t="str">
        <f t="shared" si="141"/>
        <v>CT</v>
      </c>
      <c r="M9318" s="2">
        <v>20000</v>
      </c>
      <c r="N9318" t="s">
        <v>25357</v>
      </c>
      <c r="O9318" t="s">
        <v>25358</v>
      </c>
      <c r="P9318" t="s">
        <v>3289</v>
      </c>
    </row>
    <row r="9319" spans="1:16" x14ac:dyDescent="0.3">
      <c r="A9319">
        <v>189409</v>
      </c>
      <c r="B9319" t="s">
        <v>16</v>
      </c>
      <c r="C9319">
        <v>1095479</v>
      </c>
      <c r="D9319" s="1">
        <v>46217</v>
      </c>
      <c r="E9319" t="s">
        <v>356</v>
      </c>
      <c r="F9319" t="s">
        <v>357</v>
      </c>
      <c r="G9319" t="s">
        <v>25359</v>
      </c>
      <c r="H9319" t="s">
        <v>3364</v>
      </c>
      <c r="I9319" t="s">
        <v>21</v>
      </c>
      <c r="J9319" t="s">
        <v>82</v>
      </c>
      <c r="K9319" t="s">
        <v>83</v>
      </c>
      <c r="L9319" t="str">
        <f t="shared" si="141"/>
        <v>US</v>
      </c>
      <c r="M9319" s="2">
        <v>6000</v>
      </c>
      <c r="N9319" t="s">
        <v>25360</v>
      </c>
      <c r="O9319" t="s">
        <v>25361</v>
      </c>
      <c r="P9319" t="s">
        <v>71</v>
      </c>
    </row>
    <row r="9320" spans="1:16" x14ac:dyDescent="0.3">
      <c r="A9320">
        <v>189419</v>
      </c>
      <c r="B9320" t="s">
        <v>16</v>
      </c>
      <c r="C9320">
        <v>1095485</v>
      </c>
      <c r="D9320" s="1">
        <v>46217</v>
      </c>
      <c r="E9320" t="s">
        <v>356</v>
      </c>
      <c r="F9320" t="s">
        <v>357</v>
      </c>
      <c r="G9320" t="s">
        <v>25362</v>
      </c>
      <c r="H9320" t="s">
        <v>2870</v>
      </c>
      <c r="I9320" t="s">
        <v>49</v>
      </c>
      <c r="J9320" t="s">
        <v>3016</v>
      </c>
      <c r="K9320" t="s">
        <v>3017</v>
      </c>
      <c r="L9320" t="str">
        <f t="shared" si="141"/>
        <v>MRI</v>
      </c>
      <c r="M9320" s="2">
        <v>45000</v>
      </c>
      <c r="N9320" t="s">
        <v>25363</v>
      </c>
      <c r="O9320" t="s">
        <v>25364</v>
      </c>
      <c r="P9320" t="s">
        <v>1037</v>
      </c>
    </row>
    <row r="9321" spans="1:16" x14ac:dyDescent="0.3">
      <c r="A9321">
        <v>189420</v>
      </c>
      <c r="B9321" t="s">
        <v>16</v>
      </c>
      <c r="C9321">
        <v>1095486</v>
      </c>
      <c r="D9321" s="1">
        <v>46217</v>
      </c>
      <c r="E9321" t="s">
        <v>356</v>
      </c>
      <c r="F9321" t="s">
        <v>357</v>
      </c>
      <c r="G9321" t="s">
        <v>25365</v>
      </c>
      <c r="H9321" t="s">
        <v>2109</v>
      </c>
      <c r="I9321" t="s">
        <v>105</v>
      </c>
      <c r="J9321" t="s">
        <v>876</v>
      </c>
      <c r="K9321" t="s">
        <v>877</v>
      </c>
      <c r="L9321" t="str">
        <f t="shared" si="141"/>
        <v>MRI</v>
      </c>
      <c r="M9321" s="2">
        <v>24000</v>
      </c>
      <c r="N9321" t="s">
        <v>25366</v>
      </c>
      <c r="O9321" t="s">
        <v>25367</v>
      </c>
      <c r="P9321" t="s">
        <v>62</v>
      </c>
    </row>
    <row r="9322" spans="1:16" x14ac:dyDescent="0.3">
      <c r="A9322">
        <v>189475</v>
      </c>
      <c r="B9322" t="s">
        <v>16</v>
      </c>
      <c r="C9322">
        <v>1095526</v>
      </c>
      <c r="D9322" s="1">
        <v>46217</v>
      </c>
      <c r="E9322" t="s">
        <v>356</v>
      </c>
      <c r="F9322" t="s">
        <v>357</v>
      </c>
      <c r="G9322" t="s">
        <v>25368</v>
      </c>
      <c r="H9322" t="s">
        <v>81</v>
      </c>
      <c r="I9322" t="s">
        <v>21</v>
      </c>
      <c r="J9322" t="s">
        <v>374</v>
      </c>
      <c r="K9322" t="s">
        <v>375</v>
      </c>
      <c r="L9322" t="str">
        <f t="shared" si="141"/>
        <v>US</v>
      </c>
      <c r="M9322" s="2">
        <v>4000</v>
      </c>
      <c r="N9322" t="s">
        <v>25369</v>
      </c>
      <c r="O9322" t="s">
        <v>25370</v>
      </c>
      <c r="P9322" t="s">
        <v>62</v>
      </c>
    </row>
    <row r="9323" spans="1:16" x14ac:dyDescent="0.3">
      <c r="A9323">
        <v>189540</v>
      </c>
      <c r="B9323" t="s">
        <v>16</v>
      </c>
      <c r="C9323">
        <v>1095567</v>
      </c>
      <c r="D9323" s="1">
        <v>46217</v>
      </c>
      <c r="E9323" t="s">
        <v>356</v>
      </c>
      <c r="F9323" t="s">
        <v>357</v>
      </c>
      <c r="G9323" t="s">
        <v>25371</v>
      </c>
      <c r="H9323" t="s">
        <v>8820</v>
      </c>
      <c r="I9323" t="s">
        <v>21</v>
      </c>
      <c r="J9323" t="s">
        <v>74</v>
      </c>
      <c r="K9323" t="s">
        <v>75</v>
      </c>
      <c r="L9323" t="s">
        <v>24</v>
      </c>
      <c r="M9323" s="2">
        <v>1800</v>
      </c>
      <c r="N9323" t="s">
        <v>25372</v>
      </c>
      <c r="O9323" t="s">
        <v>25373</v>
      </c>
      <c r="P9323" t="s">
        <v>62</v>
      </c>
    </row>
    <row r="9324" spans="1:16" x14ac:dyDescent="0.3">
      <c r="A9324">
        <v>189717</v>
      </c>
      <c r="B9324" t="s">
        <v>16</v>
      </c>
      <c r="C9324">
        <v>1095678</v>
      </c>
      <c r="D9324" s="1">
        <v>46218</v>
      </c>
      <c r="E9324" t="s">
        <v>17</v>
      </c>
      <c r="F9324" t="s">
        <v>18</v>
      </c>
      <c r="G9324" t="s">
        <v>25374</v>
      </c>
      <c r="H9324" t="s">
        <v>10134</v>
      </c>
      <c r="I9324" t="s">
        <v>105</v>
      </c>
      <c r="J9324" t="s">
        <v>172</v>
      </c>
      <c r="K9324" t="s">
        <v>173</v>
      </c>
      <c r="L9324" t="str">
        <f t="shared" si="141"/>
        <v>MRI</v>
      </c>
      <c r="M9324" s="2">
        <v>9000</v>
      </c>
      <c r="N9324" t="s">
        <v>25375</v>
      </c>
      <c r="O9324" t="s">
        <v>25376</v>
      </c>
      <c r="P9324" t="s">
        <v>62</v>
      </c>
    </row>
    <row r="9325" spans="1:16" x14ac:dyDescent="0.3">
      <c r="A9325">
        <v>189661</v>
      </c>
      <c r="B9325" t="s">
        <v>16</v>
      </c>
      <c r="C9325">
        <v>1095654</v>
      </c>
      <c r="D9325" s="1">
        <v>46218</v>
      </c>
      <c r="E9325" t="s">
        <v>17</v>
      </c>
      <c r="F9325" t="s">
        <v>18</v>
      </c>
      <c r="G9325" t="s">
        <v>25377</v>
      </c>
      <c r="H9325" t="s">
        <v>411</v>
      </c>
      <c r="I9325" t="s">
        <v>100</v>
      </c>
      <c r="J9325" t="s">
        <v>327</v>
      </c>
      <c r="K9325" t="s">
        <v>17043</v>
      </c>
      <c r="L9325" t="str">
        <f t="shared" si="141"/>
        <v>XRay</v>
      </c>
      <c r="M9325" s="2">
        <v>2200</v>
      </c>
      <c r="N9325" t="s">
        <v>25378</v>
      </c>
      <c r="O9325" t="s">
        <v>25379</v>
      </c>
      <c r="P9325" t="s">
        <v>27</v>
      </c>
    </row>
    <row r="9326" spans="1:16" x14ac:dyDescent="0.3">
      <c r="A9326">
        <v>189678</v>
      </c>
      <c r="B9326" t="s">
        <v>16</v>
      </c>
      <c r="C9326">
        <v>1095665</v>
      </c>
      <c r="D9326" s="1">
        <v>46218</v>
      </c>
      <c r="E9326" t="s">
        <v>17</v>
      </c>
      <c r="F9326" t="s">
        <v>18</v>
      </c>
      <c r="G9326" t="s">
        <v>25380</v>
      </c>
      <c r="H9326" t="s">
        <v>1630</v>
      </c>
      <c r="I9326" t="s">
        <v>21</v>
      </c>
      <c r="J9326" t="s">
        <v>127</v>
      </c>
      <c r="K9326" t="s">
        <v>128</v>
      </c>
      <c r="L9326" t="str">
        <f t="shared" si="141"/>
        <v>MRI</v>
      </c>
      <c r="M9326" s="2">
        <v>18000</v>
      </c>
      <c r="N9326" t="s">
        <v>25381</v>
      </c>
      <c r="O9326" t="s">
        <v>25382</v>
      </c>
      <c r="P9326" t="s">
        <v>71</v>
      </c>
    </row>
    <row r="9327" spans="1:16" x14ac:dyDescent="0.3">
      <c r="A9327">
        <v>189592</v>
      </c>
      <c r="B9327" t="s">
        <v>16</v>
      </c>
      <c r="C9327">
        <v>1095609</v>
      </c>
      <c r="D9327" s="1">
        <v>46218</v>
      </c>
      <c r="E9327" t="s">
        <v>17</v>
      </c>
      <c r="F9327" t="s">
        <v>18</v>
      </c>
      <c r="G9327" t="s">
        <v>25383</v>
      </c>
      <c r="H9327" t="s">
        <v>201</v>
      </c>
      <c r="I9327" t="s">
        <v>21</v>
      </c>
      <c r="J9327" t="s">
        <v>58</v>
      </c>
      <c r="K9327" t="s">
        <v>59</v>
      </c>
      <c r="L9327" t="str">
        <f t="shared" si="141"/>
        <v>MRI</v>
      </c>
      <c r="M9327" s="2">
        <v>18000</v>
      </c>
      <c r="N9327" t="s">
        <v>25384</v>
      </c>
      <c r="O9327" t="s">
        <v>25385</v>
      </c>
      <c r="P9327" t="s">
        <v>71</v>
      </c>
    </row>
    <row r="9328" spans="1:16" x14ac:dyDescent="0.3">
      <c r="A9328">
        <v>189724</v>
      </c>
      <c r="B9328" t="s">
        <v>16</v>
      </c>
      <c r="C9328">
        <v>1095685</v>
      </c>
      <c r="D9328" s="1">
        <v>46218</v>
      </c>
      <c r="E9328" t="s">
        <v>38</v>
      </c>
      <c r="F9328" t="s">
        <v>39</v>
      </c>
      <c r="G9328" t="s">
        <v>25386</v>
      </c>
      <c r="H9328" t="s">
        <v>18274</v>
      </c>
      <c r="I9328" t="s">
        <v>49</v>
      </c>
      <c r="J9328" t="s">
        <v>172</v>
      </c>
      <c r="K9328" t="s">
        <v>173</v>
      </c>
      <c r="L9328" t="str">
        <f t="shared" si="141"/>
        <v>MRI</v>
      </c>
      <c r="M9328" s="2">
        <v>24000</v>
      </c>
      <c r="N9328" t="s">
        <v>25387</v>
      </c>
      <c r="O9328" t="s">
        <v>25388</v>
      </c>
      <c r="P9328" t="s">
        <v>27</v>
      </c>
    </row>
    <row r="9329" spans="1:16" x14ac:dyDescent="0.3">
      <c r="A9329">
        <v>189580</v>
      </c>
      <c r="B9329" t="s">
        <v>16</v>
      </c>
      <c r="C9329">
        <v>1095601</v>
      </c>
      <c r="D9329" s="1">
        <v>46218</v>
      </c>
      <c r="E9329" t="s">
        <v>38</v>
      </c>
      <c r="F9329" t="s">
        <v>39</v>
      </c>
      <c r="G9329" t="s">
        <v>25389</v>
      </c>
      <c r="H9329" t="s">
        <v>95</v>
      </c>
      <c r="I9329" t="s">
        <v>105</v>
      </c>
      <c r="J9329" t="s">
        <v>876</v>
      </c>
      <c r="K9329" t="s">
        <v>877</v>
      </c>
      <c r="L9329" t="str">
        <f t="shared" si="141"/>
        <v>MRI</v>
      </c>
      <c r="M9329" s="2">
        <v>26000</v>
      </c>
      <c r="N9329" t="s">
        <v>25390</v>
      </c>
      <c r="O9329" t="s">
        <v>25391</v>
      </c>
      <c r="P9329" t="s">
        <v>1037</v>
      </c>
    </row>
    <row r="9330" spans="1:16" x14ac:dyDescent="0.3">
      <c r="A9330">
        <v>189593</v>
      </c>
      <c r="B9330" t="s">
        <v>16</v>
      </c>
      <c r="C9330">
        <v>1095610</v>
      </c>
      <c r="D9330" s="1">
        <v>46218</v>
      </c>
      <c r="E9330" t="s">
        <v>38</v>
      </c>
      <c r="F9330" t="s">
        <v>39</v>
      </c>
      <c r="G9330" t="s">
        <v>25392</v>
      </c>
      <c r="H9330" t="s">
        <v>207</v>
      </c>
      <c r="I9330" t="s">
        <v>21</v>
      </c>
      <c r="J9330" t="s">
        <v>443</v>
      </c>
      <c r="K9330" t="s">
        <v>444</v>
      </c>
      <c r="L9330" t="str">
        <f t="shared" si="141"/>
        <v>US</v>
      </c>
      <c r="M9330" s="2">
        <v>4000</v>
      </c>
      <c r="N9330" t="s">
        <v>25393</v>
      </c>
      <c r="O9330" t="s">
        <v>25394</v>
      </c>
      <c r="P9330" t="s">
        <v>62</v>
      </c>
    </row>
    <row r="9331" spans="1:16" x14ac:dyDescent="0.3">
      <c r="A9331">
        <v>189593</v>
      </c>
      <c r="B9331" t="s">
        <v>16</v>
      </c>
      <c r="C9331">
        <v>1095610</v>
      </c>
      <c r="D9331" s="1">
        <v>46218</v>
      </c>
      <c r="E9331" t="s">
        <v>38</v>
      </c>
      <c r="F9331" t="s">
        <v>39</v>
      </c>
      <c r="G9331" t="s">
        <v>25392</v>
      </c>
      <c r="H9331" t="s">
        <v>207</v>
      </c>
      <c r="I9331" t="s">
        <v>21</v>
      </c>
      <c r="J9331" t="s">
        <v>472</v>
      </c>
      <c r="K9331" t="s">
        <v>473</v>
      </c>
      <c r="L9331" t="str">
        <f t="shared" si="141"/>
        <v>US</v>
      </c>
      <c r="M9331" s="2">
        <v>4500</v>
      </c>
      <c r="N9331" t="s">
        <v>25393</v>
      </c>
      <c r="O9331" t="s">
        <v>25394</v>
      </c>
      <c r="P9331" t="s">
        <v>62</v>
      </c>
    </row>
    <row r="9332" spans="1:16" x14ac:dyDescent="0.3">
      <c r="A9332">
        <v>189685</v>
      </c>
      <c r="B9332" t="s">
        <v>16</v>
      </c>
      <c r="C9332">
        <v>1095668</v>
      </c>
      <c r="D9332" s="1">
        <v>46218</v>
      </c>
      <c r="E9332" t="s">
        <v>38</v>
      </c>
      <c r="F9332" t="s">
        <v>39</v>
      </c>
      <c r="G9332" t="s">
        <v>25395</v>
      </c>
      <c r="H9332" t="s">
        <v>25396</v>
      </c>
      <c r="I9332" t="s">
        <v>21</v>
      </c>
      <c r="J9332" t="s">
        <v>612</v>
      </c>
      <c r="K9332" t="s">
        <v>613</v>
      </c>
      <c r="L9332" t="str">
        <f t="shared" si="141"/>
        <v>CT</v>
      </c>
      <c r="M9332" s="2">
        <v>13000</v>
      </c>
      <c r="N9332" t="s">
        <v>25397</v>
      </c>
      <c r="O9332" t="s">
        <v>25398</v>
      </c>
      <c r="P9332" t="s">
        <v>27</v>
      </c>
    </row>
    <row r="9333" spans="1:16" x14ac:dyDescent="0.3">
      <c r="A9333">
        <v>189666</v>
      </c>
      <c r="B9333" t="s">
        <v>16</v>
      </c>
      <c r="C9333">
        <v>1095658</v>
      </c>
      <c r="D9333" s="1">
        <v>46218</v>
      </c>
      <c r="E9333" t="s">
        <v>54</v>
      </c>
      <c r="F9333" t="s">
        <v>55</v>
      </c>
      <c r="G9333" t="s">
        <v>25399</v>
      </c>
      <c r="H9333" t="s">
        <v>411</v>
      </c>
      <c r="I9333" t="s">
        <v>100</v>
      </c>
      <c r="J9333" t="s">
        <v>637</v>
      </c>
      <c r="K9333" t="s">
        <v>638</v>
      </c>
      <c r="L9333" t="str">
        <f t="shared" si="141"/>
        <v>XRay</v>
      </c>
      <c r="M9333" s="2">
        <v>2200</v>
      </c>
      <c r="N9333" t="s">
        <v>25400</v>
      </c>
      <c r="O9333" t="s">
        <v>25401</v>
      </c>
      <c r="P9333" t="s">
        <v>62</v>
      </c>
    </row>
    <row r="9334" spans="1:16" x14ac:dyDescent="0.3">
      <c r="A9334">
        <v>189719</v>
      </c>
      <c r="B9334" t="s">
        <v>16</v>
      </c>
      <c r="C9334">
        <v>1095680</v>
      </c>
      <c r="D9334" s="1">
        <v>46218</v>
      </c>
      <c r="E9334" t="s">
        <v>758</v>
      </c>
      <c r="F9334" t="s">
        <v>759</v>
      </c>
      <c r="G9334" t="s">
        <v>25402</v>
      </c>
      <c r="H9334" t="s">
        <v>41</v>
      </c>
      <c r="I9334" t="s">
        <v>21</v>
      </c>
      <c r="J9334" t="s">
        <v>374</v>
      </c>
      <c r="K9334" t="s">
        <v>375</v>
      </c>
      <c r="L9334" t="str">
        <f t="shared" si="141"/>
        <v>US</v>
      </c>
      <c r="M9334" s="2">
        <v>4000</v>
      </c>
      <c r="N9334" t="s">
        <v>25403</v>
      </c>
      <c r="O9334" t="s">
        <v>25404</v>
      </c>
      <c r="P9334" t="s">
        <v>27</v>
      </c>
    </row>
    <row r="9335" spans="1:16" x14ac:dyDescent="0.3">
      <c r="A9335">
        <v>189627</v>
      </c>
      <c r="B9335" t="s">
        <v>16</v>
      </c>
      <c r="C9335">
        <v>1095631</v>
      </c>
      <c r="D9335" s="1">
        <v>46218</v>
      </c>
      <c r="E9335" t="s">
        <v>758</v>
      </c>
      <c r="F9335" t="s">
        <v>759</v>
      </c>
      <c r="G9335" t="s">
        <v>25405</v>
      </c>
      <c r="H9335" t="s">
        <v>755</v>
      </c>
      <c r="I9335" t="s">
        <v>100</v>
      </c>
      <c r="J9335" t="s">
        <v>166</v>
      </c>
      <c r="K9335" t="s">
        <v>167</v>
      </c>
      <c r="L9335" t="str">
        <f t="shared" si="141"/>
        <v>XRay</v>
      </c>
      <c r="M9335" s="2">
        <v>2500</v>
      </c>
      <c r="N9335" t="s">
        <v>25406</v>
      </c>
      <c r="O9335" t="s">
        <v>25407</v>
      </c>
      <c r="P9335" t="s">
        <v>62</v>
      </c>
    </row>
    <row r="9336" spans="1:16" x14ac:dyDescent="0.3">
      <c r="A9336">
        <v>189718</v>
      </c>
      <c r="B9336" t="s">
        <v>16</v>
      </c>
      <c r="C9336">
        <v>1095679</v>
      </c>
      <c r="D9336" s="1">
        <v>46218</v>
      </c>
      <c r="E9336" t="s">
        <v>758</v>
      </c>
      <c r="F9336" t="s">
        <v>759</v>
      </c>
      <c r="G9336" t="s">
        <v>25408</v>
      </c>
      <c r="H9336" t="s">
        <v>25409</v>
      </c>
      <c r="I9336" t="s">
        <v>49</v>
      </c>
      <c r="J9336" t="s">
        <v>17019</v>
      </c>
      <c r="K9336" t="s">
        <v>1191</v>
      </c>
      <c r="L9336" t="str">
        <f t="shared" si="141"/>
        <v>CT</v>
      </c>
      <c r="M9336" s="2">
        <v>20000</v>
      </c>
      <c r="N9336" t="s">
        <v>25410</v>
      </c>
      <c r="O9336" t="s">
        <v>25411</v>
      </c>
      <c r="P9336" t="s">
        <v>62</v>
      </c>
    </row>
    <row r="9337" spans="1:16" x14ac:dyDescent="0.3">
      <c r="A9337">
        <v>189627</v>
      </c>
      <c r="B9337" t="s">
        <v>16</v>
      </c>
      <c r="C9337">
        <v>1095631</v>
      </c>
      <c r="D9337" s="1">
        <v>46218</v>
      </c>
      <c r="E9337" t="s">
        <v>758</v>
      </c>
      <c r="F9337" t="s">
        <v>759</v>
      </c>
      <c r="G9337" t="s">
        <v>25405</v>
      </c>
      <c r="H9337" t="s">
        <v>755</v>
      </c>
      <c r="I9337" t="s">
        <v>100</v>
      </c>
      <c r="J9337" t="s">
        <v>67</v>
      </c>
      <c r="K9337" t="s">
        <v>68</v>
      </c>
      <c r="L9337" t="str">
        <f t="shared" si="141"/>
        <v>XRay</v>
      </c>
      <c r="M9337" s="2">
        <v>1800</v>
      </c>
      <c r="N9337" t="s">
        <v>25406</v>
      </c>
      <c r="O9337" t="s">
        <v>25407</v>
      </c>
      <c r="P9337" t="s">
        <v>62</v>
      </c>
    </row>
    <row r="9338" spans="1:16" x14ac:dyDescent="0.3">
      <c r="A9338">
        <v>189670</v>
      </c>
      <c r="B9338" t="s">
        <v>16</v>
      </c>
      <c r="C9338">
        <v>1095661</v>
      </c>
      <c r="D9338" s="1">
        <v>46218</v>
      </c>
      <c r="E9338" t="s">
        <v>758</v>
      </c>
      <c r="F9338" t="s">
        <v>759</v>
      </c>
      <c r="G9338" t="s">
        <v>25412</v>
      </c>
      <c r="H9338" t="s">
        <v>755</v>
      </c>
      <c r="I9338" t="s">
        <v>100</v>
      </c>
      <c r="J9338" t="s">
        <v>172</v>
      </c>
      <c r="K9338" t="s">
        <v>173</v>
      </c>
      <c r="L9338" t="str">
        <f t="shared" si="141"/>
        <v>MRI</v>
      </c>
      <c r="M9338" s="2">
        <v>22000</v>
      </c>
      <c r="N9338" t="s">
        <v>25413</v>
      </c>
      <c r="O9338" t="s">
        <v>25414</v>
      </c>
      <c r="P9338" t="s">
        <v>27</v>
      </c>
    </row>
    <row r="9339" spans="1:16" x14ac:dyDescent="0.3">
      <c r="A9339">
        <v>189627</v>
      </c>
      <c r="B9339" t="s">
        <v>16</v>
      </c>
      <c r="C9339">
        <v>1095631</v>
      </c>
      <c r="D9339" s="1">
        <v>46218</v>
      </c>
      <c r="E9339" t="s">
        <v>758</v>
      </c>
      <c r="F9339" t="s">
        <v>759</v>
      </c>
      <c r="G9339" t="s">
        <v>25405</v>
      </c>
      <c r="H9339" t="s">
        <v>755</v>
      </c>
      <c r="I9339" t="s">
        <v>100</v>
      </c>
      <c r="J9339" t="s">
        <v>846</v>
      </c>
      <c r="K9339" t="s">
        <v>847</v>
      </c>
      <c r="L9339" t="str">
        <f t="shared" si="141"/>
        <v>XRay</v>
      </c>
      <c r="M9339" s="2">
        <v>1800</v>
      </c>
      <c r="N9339" t="s">
        <v>25406</v>
      </c>
      <c r="O9339" t="s">
        <v>25407</v>
      </c>
      <c r="P9339" t="s">
        <v>62</v>
      </c>
    </row>
    <row r="9340" spans="1:16" x14ac:dyDescent="0.3">
      <c r="A9340">
        <v>189642</v>
      </c>
      <c r="B9340" t="s">
        <v>16</v>
      </c>
      <c r="C9340">
        <v>1095645</v>
      </c>
      <c r="D9340" s="1">
        <v>46218</v>
      </c>
      <c r="E9340" t="s">
        <v>63</v>
      </c>
      <c r="F9340" t="s">
        <v>64</v>
      </c>
      <c r="G9340" t="s">
        <v>25415</v>
      </c>
      <c r="H9340" t="s">
        <v>772</v>
      </c>
      <c r="I9340" t="s">
        <v>105</v>
      </c>
      <c r="J9340" t="s">
        <v>1957</v>
      </c>
      <c r="K9340" t="s">
        <v>1958</v>
      </c>
      <c r="L9340" t="str">
        <f t="shared" si="141"/>
        <v>MRI</v>
      </c>
      <c r="M9340" s="2">
        <v>35000</v>
      </c>
      <c r="N9340" t="s">
        <v>25416</v>
      </c>
      <c r="O9340" t="s">
        <v>25417</v>
      </c>
      <c r="P9340" t="s">
        <v>62</v>
      </c>
    </row>
    <row r="9341" spans="1:16" x14ac:dyDescent="0.3">
      <c r="A9341">
        <v>189716</v>
      </c>
      <c r="B9341" t="s">
        <v>16</v>
      </c>
      <c r="C9341">
        <v>1095677</v>
      </c>
      <c r="D9341" s="1">
        <v>46218</v>
      </c>
      <c r="E9341" t="s">
        <v>63</v>
      </c>
      <c r="F9341" t="s">
        <v>64</v>
      </c>
      <c r="G9341" t="s">
        <v>25418</v>
      </c>
      <c r="H9341" t="s">
        <v>5371</v>
      </c>
      <c r="I9341" t="s">
        <v>21</v>
      </c>
      <c r="J9341" t="s">
        <v>1954</v>
      </c>
      <c r="K9341" t="s">
        <v>17292</v>
      </c>
      <c r="L9341" t="str">
        <f t="shared" si="141"/>
        <v>CT</v>
      </c>
      <c r="M9341" s="2">
        <v>14000</v>
      </c>
      <c r="N9341" t="s">
        <v>25419</v>
      </c>
      <c r="O9341" t="s">
        <v>25420</v>
      </c>
      <c r="P9341" t="s">
        <v>62</v>
      </c>
    </row>
    <row r="9342" spans="1:16" x14ac:dyDescent="0.3">
      <c r="A9342">
        <v>189726</v>
      </c>
      <c r="B9342" t="s">
        <v>16</v>
      </c>
      <c r="C9342">
        <v>1095687</v>
      </c>
      <c r="D9342" s="1">
        <v>46218</v>
      </c>
      <c r="E9342" t="s">
        <v>63</v>
      </c>
      <c r="F9342" t="s">
        <v>64</v>
      </c>
      <c r="G9342" t="s">
        <v>25421</v>
      </c>
      <c r="H9342" t="s">
        <v>965</v>
      </c>
      <c r="I9342" t="s">
        <v>21</v>
      </c>
      <c r="J9342" t="s">
        <v>135</v>
      </c>
      <c r="K9342" t="s">
        <v>136</v>
      </c>
      <c r="L9342" t="str">
        <f t="shared" si="141"/>
        <v>XRay</v>
      </c>
      <c r="M9342" s="2">
        <v>2500</v>
      </c>
      <c r="N9342" t="s">
        <v>25422</v>
      </c>
      <c r="O9342" t="s">
        <v>25423</v>
      </c>
      <c r="P9342" t="s">
        <v>27</v>
      </c>
    </row>
    <row r="9343" spans="1:16" x14ac:dyDescent="0.3">
      <c r="A9343">
        <v>189637</v>
      </c>
      <c r="B9343" t="s">
        <v>16</v>
      </c>
      <c r="C9343">
        <v>1095640</v>
      </c>
      <c r="D9343" s="1">
        <v>46218</v>
      </c>
      <c r="E9343" t="s">
        <v>63</v>
      </c>
      <c r="F9343" t="s">
        <v>64</v>
      </c>
      <c r="G9343" t="s">
        <v>25424</v>
      </c>
      <c r="H9343" t="s">
        <v>95</v>
      </c>
      <c r="I9343" t="s">
        <v>49</v>
      </c>
      <c r="J9343" t="s">
        <v>212</v>
      </c>
      <c r="K9343" t="s">
        <v>213</v>
      </c>
      <c r="L9343" t="str">
        <f t="shared" si="141"/>
        <v>MRI</v>
      </c>
      <c r="M9343" s="2">
        <v>26000</v>
      </c>
      <c r="N9343" t="s">
        <v>25425</v>
      </c>
      <c r="O9343" t="s">
        <v>25426</v>
      </c>
      <c r="P9343" t="s">
        <v>1037</v>
      </c>
    </row>
    <row r="9344" spans="1:16" x14ac:dyDescent="0.3">
      <c r="A9344">
        <v>189586</v>
      </c>
      <c r="B9344" t="s">
        <v>16</v>
      </c>
      <c r="C9344">
        <v>1095604</v>
      </c>
      <c r="D9344" s="1">
        <v>46218</v>
      </c>
      <c r="E9344" t="s">
        <v>63</v>
      </c>
      <c r="F9344" t="s">
        <v>64</v>
      </c>
      <c r="G9344" t="s">
        <v>25427</v>
      </c>
      <c r="H9344" t="s">
        <v>373</v>
      </c>
      <c r="I9344" t="s">
        <v>21</v>
      </c>
      <c r="J9344" t="s">
        <v>42</v>
      </c>
      <c r="K9344" t="s">
        <v>43</v>
      </c>
      <c r="L9344" t="str">
        <f t="shared" si="141"/>
        <v>US</v>
      </c>
      <c r="M9344" s="2">
        <v>4000</v>
      </c>
      <c r="N9344" t="s">
        <v>25428</v>
      </c>
      <c r="O9344" t="s">
        <v>25429</v>
      </c>
      <c r="P9344" t="s">
        <v>71</v>
      </c>
    </row>
    <row r="9345" spans="1:16" x14ac:dyDescent="0.3">
      <c r="A9345">
        <v>189668</v>
      </c>
      <c r="B9345" t="s">
        <v>16</v>
      </c>
      <c r="C9345">
        <v>1095659</v>
      </c>
      <c r="D9345" s="1">
        <v>46218</v>
      </c>
      <c r="E9345" t="s">
        <v>63</v>
      </c>
      <c r="F9345" t="s">
        <v>64</v>
      </c>
      <c r="G9345" t="s">
        <v>25430</v>
      </c>
      <c r="H9345" t="s">
        <v>18274</v>
      </c>
      <c r="I9345" t="s">
        <v>49</v>
      </c>
      <c r="J9345" t="s">
        <v>379</v>
      </c>
      <c r="K9345" t="s">
        <v>380</v>
      </c>
      <c r="L9345" t="str">
        <f t="shared" si="141"/>
        <v>MRI</v>
      </c>
      <c r="M9345" s="2">
        <v>33600</v>
      </c>
      <c r="N9345" t="s">
        <v>25431</v>
      </c>
      <c r="O9345" t="s">
        <v>25432</v>
      </c>
      <c r="P9345" t="s">
        <v>62</v>
      </c>
    </row>
    <row r="9346" spans="1:16" x14ac:dyDescent="0.3">
      <c r="A9346">
        <v>189669</v>
      </c>
      <c r="B9346" t="s">
        <v>16</v>
      </c>
      <c r="C9346">
        <v>1095660</v>
      </c>
      <c r="D9346" s="1">
        <v>46218</v>
      </c>
      <c r="E9346" t="s">
        <v>63</v>
      </c>
      <c r="F9346" t="s">
        <v>64</v>
      </c>
      <c r="G9346" t="s">
        <v>25433</v>
      </c>
      <c r="H9346" t="s">
        <v>4981</v>
      </c>
      <c r="I9346" t="s">
        <v>105</v>
      </c>
      <c r="J9346" t="s">
        <v>921</v>
      </c>
      <c r="K9346" t="s">
        <v>922</v>
      </c>
      <c r="L9346" t="str">
        <f t="shared" si="141"/>
        <v>MRI</v>
      </c>
      <c r="M9346" s="2">
        <v>18000</v>
      </c>
      <c r="N9346" t="s">
        <v>25434</v>
      </c>
      <c r="O9346" t="s">
        <v>25435</v>
      </c>
      <c r="P9346" t="s">
        <v>71</v>
      </c>
    </row>
    <row r="9347" spans="1:16" x14ac:dyDescent="0.3">
      <c r="A9347">
        <v>189730</v>
      </c>
      <c r="B9347" t="s">
        <v>16</v>
      </c>
      <c r="C9347">
        <v>1095691</v>
      </c>
      <c r="D9347" s="1">
        <v>46218</v>
      </c>
      <c r="E9347" t="s">
        <v>22855</v>
      </c>
      <c r="F9347" t="s">
        <v>22856</v>
      </c>
      <c r="G9347" t="s">
        <v>25436</v>
      </c>
      <c r="H9347" t="s">
        <v>23060</v>
      </c>
      <c r="I9347" t="s">
        <v>100</v>
      </c>
      <c r="J9347" t="s">
        <v>30</v>
      </c>
      <c r="K9347" t="s">
        <v>17075</v>
      </c>
      <c r="L9347" t="str">
        <f t="shared" si="141"/>
        <v>XRay</v>
      </c>
      <c r="M9347">
        <v>700</v>
      </c>
      <c r="N9347" t="s">
        <v>25437</v>
      </c>
      <c r="O9347" t="s">
        <v>25438</v>
      </c>
      <c r="P9347" t="s">
        <v>27</v>
      </c>
    </row>
    <row r="9348" spans="1:16" x14ac:dyDescent="0.3">
      <c r="A9348">
        <v>189732</v>
      </c>
      <c r="B9348" t="s">
        <v>16</v>
      </c>
      <c r="C9348">
        <v>1095693</v>
      </c>
      <c r="D9348" s="1">
        <v>46218</v>
      </c>
      <c r="E9348" t="s">
        <v>22855</v>
      </c>
      <c r="F9348" t="s">
        <v>22856</v>
      </c>
      <c r="G9348" t="s">
        <v>25439</v>
      </c>
      <c r="H9348" t="s">
        <v>23060</v>
      </c>
      <c r="I9348" t="s">
        <v>100</v>
      </c>
      <c r="J9348" t="s">
        <v>30</v>
      </c>
      <c r="K9348" t="s">
        <v>17075</v>
      </c>
      <c r="L9348" t="str">
        <f t="shared" si="141"/>
        <v>XRay</v>
      </c>
      <c r="M9348">
        <v>700</v>
      </c>
      <c r="N9348" t="s">
        <v>25440</v>
      </c>
      <c r="O9348" t="s">
        <v>25441</v>
      </c>
      <c r="P9348" t="s">
        <v>27</v>
      </c>
    </row>
    <row r="9349" spans="1:16" x14ac:dyDescent="0.3">
      <c r="A9349">
        <v>189734</v>
      </c>
      <c r="B9349" t="s">
        <v>16</v>
      </c>
      <c r="C9349">
        <v>1095695</v>
      </c>
      <c r="D9349" s="1">
        <v>46218</v>
      </c>
      <c r="E9349" t="s">
        <v>22855</v>
      </c>
      <c r="F9349" t="s">
        <v>22856</v>
      </c>
      <c r="G9349" t="s">
        <v>25442</v>
      </c>
      <c r="H9349" t="s">
        <v>23060</v>
      </c>
      <c r="I9349" t="s">
        <v>100</v>
      </c>
      <c r="J9349" t="s">
        <v>339</v>
      </c>
      <c r="K9349" t="s">
        <v>340</v>
      </c>
      <c r="L9349" t="str">
        <f t="shared" si="141"/>
        <v>XRay</v>
      </c>
      <c r="M9349">
        <v>700</v>
      </c>
      <c r="N9349" t="s">
        <v>25443</v>
      </c>
      <c r="O9349" t="s">
        <v>25444</v>
      </c>
      <c r="P9349" t="s">
        <v>27</v>
      </c>
    </row>
    <row r="9350" spans="1:16" x14ac:dyDescent="0.3">
      <c r="A9350">
        <v>189736</v>
      </c>
      <c r="B9350" t="s">
        <v>16</v>
      </c>
      <c r="C9350">
        <v>1095697</v>
      </c>
      <c r="D9350" s="1">
        <v>46218</v>
      </c>
      <c r="E9350" t="s">
        <v>22855</v>
      </c>
      <c r="F9350" t="s">
        <v>22856</v>
      </c>
      <c r="G9350" t="s">
        <v>25445</v>
      </c>
      <c r="H9350" t="s">
        <v>23060</v>
      </c>
      <c r="I9350" t="s">
        <v>100</v>
      </c>
      <c r="J9350" t="s">
        <v>135</v>
      </c>
      <c r="K9350" t="s">
        <v>136</v>
      </c>
      <c r="L9350" t="str">
        <f t="shared" si="141"/>
        <v>XRay</v>
      </c>
      <c r="M9350">
        <v>700</v>
      </c>
      <c r="N9350" t="s">
        <v>25446</v>
      </c>
      <c r="O9350" t="s">
        <v>25447</v>
      </c>
      <c r="P9350" t="s">
        <v>27</v>
      </c>
    </row>
    <row r="9351" spans="1:16" x14ac:dyDescent="0.3">
      <c r="A9351">
        <v>189868</v>
      </c>
      <c r="B9351" t="s">
        <v>16</v>
      </c>
      <c r="C9351">
        <v>1095785</v>
      </c>
      <c r="D9351" s="1">
        <v>46218</v>
      </c>
      <c r="E9351" t="s">
        <v>22855</v>
      </c>
      <c r="F9351" t="s">
        <v>22856</v>
      </c>
      <c r="G9351" t="s">
        <v>25448</v>
      </c>
      <c r="H9351" t="s">
        <v>23060</v>
      </c>
      <c r="I9351" t="s">
        <v>100</v>
      </c>
      <c r="J9351" t="s">
        <v>1487</v>
      </c>
      <c r="K9351" t="s">
        <v>1488</v>
      </c>
      <c r="L9351" t="str">
        <f t="shared" si="141"/>
        <v>XRay</v>
      </c>
      <c r="M9351">
        <v>700</v>
      </c>
      <c r="N9351" t="s">
        <v>25449</v>
      </c>
      <c r="O9351" t="s">
        <v>25450</v>
      </c>
      <c r="P9351" t="s">
        <v>27</v>
      </c>
    </row>
    <row r="9352" spans="1:16" x14ac:dyDescent="0.3">
      <c r="A9352">
        <v>189576</v>
      </c>
      <c r="B9352" t="s">
        <v>16</v>
      </c>
      <c r="C9352">
        <v>1095598</v>
      </c>
      <c r="D9352" s="1">
        <v>46218</v>
      </c>
      <c r="E9352" t="s">
        <v>78</v>
      </c>
      <c r="F9352" t="s">
        <v>79</v>
      </c>
      <c r="G9352" t="s">
        <v>25451</v>
      </c>
      <c r="H9352" t="s">
        <v>776</v>
      </c>
      <c r="I9352" t="s">
        <v>21</v>
      </c>
      <c r="J9352" t="s">
        <v>374</v>
      </c>
      <c r="K9352" t="s">
        <v>375</v>
      </c>
      <c r="L9352" t="str">
        <f t="shared" si="141"/>
        <v>US</v>
      </c>
      <c r="M9352" s="2">
        <v>4000</v>
      </c>
      <c r="N9352" t="s">
        <v>25452</v>
      </c>
      <c r="O9352" t="s">
        <v>25453</v>
      </c>
      <c r="P9352" t="s">
        <v>1037</v>
      </c>
    </row>
    <row r="9353" spans="1:16" x14ac:dyDescent="0.3">
      <c r="A9353">
        <v>189626</v>
      </c>
      <c r="B9353" t="s">
        <v>16</v>
      </c>
      <c r="C9353">
        <v>1095630</v>
      </c>
      <c r="D9353" s="1">
        <v>46218</v>
      </c>
      <c r="E9353" t="s">
        <v>92</v>
      </c>
      <c r="F9353" t="s">
        <v>93</v>
      </c>
      <c r="G9353" t="s">
        <v>25454</v>
      </c>
      <c r="H9353" t="s">
        <v>3364</v>
      </c>
      <c r="I9353" t="s">
        <v>21</v>
      </c>
      <c r="J9353" t="s">
        <v>397</v>
      </c>
      <c r="K9353" t="s">
        <v>398</v>
      </c>
      <c r="L9353" t="str">
        <f t="shared" si="141"/>
        <v>US</v>
      </c>
      <c r="M9353" s="2">
        <v>4000</v>
      </c>
      <c r="N9353" t="s">
        <v>25455</v>
      </c>
      <c r="O9353" t="s">
        <v>25456</v>
      </c>
      <c r="P9353" t="s">
        <v>62</v>
      </c>
    </row>
    <row r="9354" spans="1:16" x14ac:dyDescent="0.3">
      <c r="A9354">
        <v>189626</v>
      </c>
      <c r="B9354" t="s">
        <v>16</v>
      </c>
      <c r="C9354">
        <v>1095630</v>
      </c>
      <c r="D9354" s="1">
        <v>46218</v>
      </c>
      <c r="E9354" t="s">
        <v>92</v>
      </c>
      <c r="F9354" t="s">
        <v>93</v>
      </c>
      <c r="G9354" t="s">
        <v>25454</v>
      </c>
      <c r="H9354" t="s">
        <v>3364</v>
      </c>
      <c r="I9354" t="s">
        <v>21</v>
      </c>
      <c r="J9354" t="s">
        <v>119</v>
      </c>
      <c r="K9354" t="s">
        <v>120</v>
      </c>
      <c r="L9354" t="str">
        <f t="shared" si="141"/>
        <v>US</v>
      </c>
      <c r="M9354" s="2">
        <v>4000</v>
      </c>
      <c r="N9354" t="s">
        <v>25455</v>
      </c>
      <c r="O9354" t="s">
        <v>25456</v>
      </c>
      <c r="P9354" t="s">
        <v>62</v>
      </c>
    </row>
    <row r="9355" spans="1:16" x14ac:dyDescent="0.3">
      <c r="A9355">
        <v>189646</v>
      </c>
      <c r="B9355" t="s">
        <v>16</v>
      </c>
      <c r="C9355">
        <v>1095646</v>
      </c>
      <c r="D9355" s="1">
        <v>46218</v>
      </c>
      <c r="E9355" t="s">
        <v>92</v>
      </c>
      <c r="F9355" t="s">
        <v>93</v>
      </c>
      <c r="G9355" t="s">
        <v>25457</v>
      </c>
      <c r="H9355" t="s">
        <v>772</v>
      </c>
      <c r="I9355" t="s">
        <v>105</v>
      </c>
      <c r="J9355" t="s">
        <v>594</v>
      </c>
      <c r="K9355" t="s">
        <v>18064</v>
      </c>
      <c r="L9355" t="str">
        <f t="shared" si="141"/>
        <v>XRay</v>
      </c>
      <c r="M9355" s="2">
        <v>2200</v>
      </c>
      <c r="N9355" t="s">
        <v>25458</v>
      </c>
      <c r="O9355" t="s">
        <v>25459</v>
      </c>
      <c r="P9355" t="s">
        <v>27</v>
      </c>
    </row>
    <row r="9356" spans="1:16" x14ac:dyDescent="0.3">
      <c r="A9356">
        <v>189602</v>
      </c>
      <c r="B9356" t="s">
        <v>16</v>
      </c>
      <c r="C9356">
        <v>1095614</v>
      </c>
      <c r="D9356" s="1">
        <v>46218</v>
      </c>
      <c r="E9356" t="s">
        <v>92</v>
      </c>
      <c r="F9356" t="s">
        <v>93</v>
      </c>
      <c r="G9356" t="s">
        <v>25460</v>
      </c>
      <c r="H9356" t="s">
        <v>755</v>
      </c>
      <c r="I9356" t="s">
        <v>100</v>
      </c>
      <c r="J9356" t="s">
        <v>166</v>
      </c>
      <c r="K9356" t="s">
        <v>167</v>
      </c>
      <c r="L9356" t="str">
        <f t="shared" si="141"/>
        <v>XRay</v>
      </c>
      <c r="M9356" s="2">
        <v>2500</v>
      </c>
      <c r="N9356" t="s">
        <v>25461</v>
      </c>
      <c r="O9356" t="s">
        <v>25462</v>
      </c>
      <c r="P9356" t="s">
        <v>3289</v>
      </c>
    </row>
    <row r="9357" spans="1:16" x14ac:dyDescent="0.3">
      <c r="A9357">
        <v>189646</v>
      </c>
      <c r="B9357" t="s">
        <v>16</v>
      </c>
      <c r="C9357">
        <v>1095646</v>
      </c>
      <c r="D9357" s="1">
        <v>46218</v>
      </c>
      <c r="E9357" t="s">
        <v>92</v>
      </c>
      <c r="F9357" t="s">
        <v>93</v>
      </c>
      <c r="G9357" t="s">
        <v>25457</v>
      </c>
      <c r="H9357" t="s">
        <v>772</v>
      </c>
      <c r="I9357" t="s">
        <v>105</v>
      </c>
      <c r="J9357" t="s">
        <v>172</v>
      </c>
      <c r="K9357" t="s">
        <v>173</v>
      </c>
      <c r="L9357" t="str">
        <f t="shared" si="141"/>
        <v>MRI</v>
      </c>
      <c r="M9357" s="2">
        <v>18000</v>
      </c>
      <c r="N9357" t="s">
        <v>25458</v>
      </c>
      <c r="O9357" t="s">
        <v>25459</v>
      </c>
      <c r="P9357" t="s">
        <v>27</v>
      </c>
    </row>
    <row r="9358" spans="1:16" x14ac:dyDescent="0.3">
      <c r="A9358">
        <v>189602</v>
      </c>
      <c r="B9358" t="s">
        <v>16</v>
      </c>
      <c r="C9358">
        <v>1095614</v>
      </c>
      <c r="D9358" s="1">
        <v>46218</v>
      </c>
      <c r="E9358" t="s">
        <v>92</v>
      </c>
      <c r="F9358" t="s">
        <v>93</v>
      </c>
      <c r="G9358" t="s">
        <v>25460</v>
      </c>
      <c r="H9358" t="s">
        <v>755</v>
      </c>
      <c r="I9358" t="s">
        <v>100</v>
      </c>
      <c r="J9358" t="s">
        <v>846</v>
      </c>
      <c r="K9358" t="s">
        <v>847</v>
      </c>
      <c r="L9358" t="str">
        <f t="shared" si="141"/>
        <v>XRay</v>
      </c>
      <c r="M9358" s="2">
        <v>1800</v>
      </c>
      <c r="N9358" t="s">
        <v>25461</v>
      </c>
      <c r="O9358" t="s">
        <v>25462</v>
      </c>
      <c r="P9358" t="s">
        <v>3289</v>
      </c>
    </row>
    <row r="9359" spans="1:16" x14ac:dyDescent="0.3">
      <c r="A9359">
        <v>189624</v>
      </c>
      <c r="B9359" t="s">
        <v>16</v>
      </c>
      <c r="C9359">
        <v>1095628</v>
      </c>
      <c r="D9359" s="1">
        <v>46218</v>
      </c>
      <c r="E9359" t="s">
        <v>92</v>
      </c>
      <c r="F9359" t="s">
        <v>93</v>
      </c>
      <c r="G9359" t="s">
        <v>25463</v>
      </c>
      <c r="H9359" s="28" t="s">
        <v>3474</v>
      </c>
      <c r="I9359" t="s">
        <v>21</v>
      </c>
      <c r="J9359" t="s">
        <v>546</v>
      </c>
      <c r="K9359" t="s">
        <v>547</v>
      </c>
      <c r="L9359" t="str">
        <f t="shared" si="141"/>
        <v>CT</v>
      </c>
      <c r="M9359" s="2">
        <v>15000</v>
      </c>
      <c r="N9359" t="s">
        <v>25464</v>
      </c>
      <c r="O9359" t="s">
        <v>25465</v>
      </c>
      <c r="P9359" t="s">
        <v>71</v>
      </c>
    </row>
    <row r="9360" spans="1:16" x14ac:dyDescent="0.3">
      <c r="A9360">
        <v>189634</v>
      </c>
      <c r="B9360" t="s">
        <v>16</v>
      </c>
      <c r="C9360">
        <v>1095638</v>
      </c>
      <c r="D9360" s="1">
        <v>46218</v>
      </c>
      <c r="E9360" t="s">
        <v>92</v>
      </c>
      <c r="F9360" t="s">
        <v>93</v>
      </c>
      <c r="G9360" t="s">
        <v>25463</v>
      </c>
      <c r="H9360" s="28" t="s">
        <v>3474</v>
      </c>
      <c r="I9360" t="s">
        <v>21</v>
      </c>
      <c r="J9360" t="s">
        <v>546</v>
      </c>
      <c r="K9360" t="s">
        <v>547</v>
      </c>
      <c r="L9360" t="str">
        <f t="shared" si="141"/>
        <v>CT</v>
      </c>
      <c r="M9360" s="2">
        <v>11300</v>
      </c>
      <c r="N9360" t="s">
        <v>25466</v>
      </c>
      <c r="O9360" t="s">
        <v>25467</v>
      </c>
      <c r="P9360" t="s">
        <v>3289</v>
      </c>
    </row>
    <row r="9361" spans="1:16" x14ac:dyDescent="0.3">
      <c r="A9361">
        <v>189601</v>
      </c>
      <c r="B9361" t="s">
        <v>16</v>
      </c>
      <c r="C9361">
        <v>1095613</v>
      </c>
      <c r="D9361" s="1">
        <v>46218</v>
      </c>
      <c r="E9361" t="s">
        <v>92</v>
      </c>
      <c r="F9361" t="s">
        <v>93</v>
      </c>
      <c r="G9361" t="s">
        <v>25124</v>
      </c>
      <c r="H9361" t="s">
        <v>118</v>
      </c>
      <c r="I9361" t="s">
        <v>21</v>
      </c>
      <c r="J9361" t="s">
        <v>119</v>
      </c>
      <c r="K9361" t="s">
        <v>120</v>
      </c>
      <c r="L9361" t="str">
        <f t="shared" si="141"/>
        <v>US</v>
      </c>
      <c r="M9361" s="2">
        <v>4000</v>
      </c>
      <c r="N9361" t="s">
        <v>25468</v>
      </c>
      <c r="O9361" t="s">
        <v>25469</v>
      </c>
      <c r="P9361" t="s">
        <v>62</v>
      </c>
    </row>
    <row r="9362" spans="1:16" x14ac:dyDescent="0.3">
      <c r="A9362">
        <v>189589</v>
      </c>
      <c r="B9362" t="s">
        <v>16</v>
      </c>
      <c r="C9362">
        <v>1095606</v>
      </c>
      <c r="D9362" s="1">
        <v>46218</v>
      </c>
      <c r="E9362" t="s">
        <v>115</v>
      </c>
      <c r="F9362" t="s">
        <v>116</v>
      </c>
      <c r="G9362" t="s">
        <v>25470</v>
      </c>
      <c r="H9362" t="s">
        <v>755</v>
      </c>
      <c r="I9362" t="s">
        <v>100</v>
      </c>
      <c r="J9362" t="s">
        <v>30</v>
      </c>
      <c r="K9362" t="s">
        <v>17075</v>
      </c>
      <c r="L9362" t="str">
        <f t="shared" si="141"/>
        <v>XRay</v>
      </c>
      <c r="M9362" s="2">
        <v>2500</v>
      </c>
      <c r="N9362" t="s">
        <v>25471</v>
      </c>
      <c r="O9362" t="s">
        <v>25472</v>
      </c>
      <c r="P9362" t="s">
        <v>71</v>
      </c>
    </row>
    <row r="9363" spans="1:16" x14ac:dyDescent="0.3">
      <c r="A9363">
        <v>189649</v>
      </c>
      <c r="B9363" t="s">
        <v>16</v>
      </c>
      <c r="C9363">
        <v>1095648</v>
      </c>
      <c r="D9363" s="1">
        <v>46218</v>
      </c>
      <c r="E9363" t="s">
        <v>115</v>
      </c>
      <c r="F9363" t="s">
        <v>116</v>
      </c>
      <c r="G9363" t="s">
        <v>25473</v>
      </c>
      <c r="H9363" t="s">
        <v>755</v>
      </c>
      <c r="I9363" t="s">
        <v>100</v>
      </c>
      <c r="J9363" t="s">
        <v>33</v>
      </c>
      <c r="K9363" t="s">
        <v>34</v>
      </c>
      <c r="L9363" t="str">
        <f t="shared" si="141"/>
        <v>MRI</v>
      </c>
      <c r="M9363" s="2">
        <v>22000</v>
      </c>
      <c r="N9363" t="s">
        <v>25474</v>
      </c>
      <c r="O9363" t="s">
        <v>25475</v>
      </c>
      <c r="P9363" t="s">
        <v>62</v>
      </c>
    </row>
    <row r="9364" spans="1:16" x14ac:dyDescent="0.3">
      <c r="A9364">
        <v>189615</v>
      </c>
      <c r="B9364" t="s">
        <v>16</v>
      </c>
      <c r="C9364">
        <v>1095621</v>
      </c>
      <c r="D9364" s="1">
        <v>46218</v>
      </c>
      <c r="E9364" t="s">
        <v>25476</v>
      </c>
      <c r="F9364" t="s">
        <v>25477</v>
      </c>
      <c r="G9364" t="s">
        <v>25478</v>
      </c>
      <c r="H9364" t="s">
        <v>9419</v>
      </c>
      <c r="I9364" t="s">
        <v>100</v>
      </c>
      <c r="J9364" t="s">
        <v>612</v>
      </c>
      <c r="K9364" t="s">
        <v>613</v>
      </c>
      <c r="L9364" t="str">
        <f t="shared" si="141"/>
        <v>CT</v>
      </c>
      <c r="M9364" s="2">
        <v>12000</v>
      </c>
      <c r="N9364" t="s">
        <v>25479</v>
      </c>
      <c r="O9364" t="s">
        <v>25480</v>
      </c>
      <c r="P9364" t="s">
        <v>3289</v>
      </c>
    </row>
    <row r="9365" spans="1:16" x14ac:dyDescent="0.3">
      <c r="A9365">
        <v>189618</v>
      </c>
      <c r="B9365" t="s">
        <v>16</v>
      </c>
      <c r="C9365">
        <v>1095623</v>
      </c>
      <c r="D9365" s="1">
        <v>46218</v>
      </c>
      <c r="E9365" t="s">
        <v>25476</v>
      </c>
      <c r="F9365" t="s">
        <v>25477</v>
      </c>
      <c r="G9365" t="s">
        <v>25481</v>
      </c>
      <c r="H9365" t="s">
        <v>9419</v>
      </c>
      <c r="I9365" t="s">
        <v>100</v>
      </c>
      <c r="J9365" t="s">
        <v>612</v>
      </c>
      <c r="K9365" t="s">
        <v>613</v>
      </c>
      <c r="L9365" t="str">
        <f t="shared" si="141"/>
        <v>CT</v>
      </c>
      <c r="M9365" s="2">
        <v>12000</v>
      </c>
      <c r="N9365" t="s">
        <v>25482</v>
      </c>
      <c r="O9365" t="s">
        <v>25483</v>
      </c>
      <c r="P9365" t="s">
        <v>3289</v>
      </c>
    </row>
    <row r="9366" spans="1:16" x14ac:dyDescent="0.3">
      <c r="A9366">
        <v>189658</v>
      </c>
      <c r="B9366" t="s">
        <v>16</v>
      </c>
      <c r="C9366">
        <v>1095652</v>
      </c>
      <c r="D9366" s="1">
        <v>46218</v>
      </c>
      <c r="E9366" t="s">
        <v>131</v>
      </c>
      <c r="F9366" t="s">
        <v>132</v>
      </c>
      <c r="G9366" t="s">
        <v>25484</v>
      </c>
      <c r="H9366" t="s">
        <v>177</v>
      </c>
      <c r="I9366" t="s">
        <v>21</v>
      </c>
      <c r="J9366" t="s">
        <v>119</v>
      </c>
      <c r="K9366" t="s">
        <v>120</v>
      </c>
      <c r="L9366" t="str">
        <f t="shared" si="141"/>
        <v>US</v>
      </c>
      <c r="M9366" s="2">
        <v>3000</v>
      </c>
      <c r="N9366" t="s">
        <v>25485</v>
      </c>
      <c r="O9366" t="s">
        <v>25486</v>
      </c>
      <c r="P9366" t="s">
        <v>27</v>
      </c>
    </row>
    <row r="9367" spans="1:16" x14ac:dyDescent="0.3">
      <c r="A9367">
        <v>189600</v>
      </c>
      <c r="B9367" t="s">
        <v>16</v>
      </c>
      <c r="C9367">
        <v>1095612</v>
      </c>
      <c r="D9367" s="1">
        <v>46218</v>
      </c>
      <c r="E9367" t="s">
        <v>131</v>
      </c>
      <c r="F9367" t="s">
        <v>132</v>
      </c>
      <c r="G9367" t="s">
        <v>25487</v>
      </c>
      <c r="H9367" t="s">
        <v>755</v>
      </c>
      <c r="I9367" t="s">
        <v>100</v>
      </c>
      <c r="J9367" t="s">
        <v>13682</v>
      </c>
      <c r="K9367" t="s">
        <v>13683</v>
      </c>
      <c r="L9367" t="str">
        <f t="shared" si="141"/>
        <v>XRay</v>
      </c>
      <c r="M9367" s="2">
        <v>4000</v>
      </c>
      <c r="N9367" t="s">
        <v>25488</v>
      </c>
      <c r="O9367" t="s">
        <v>25489</v>
      </c>
      <c r="P9367" t="s">
        <v>3289</v>
      </c>
    </row>
    <row r="9368" spans="1:16" x14ac:dyDescent="0.3">
      <c r="A9368">
        <v>189677</v>
      </c>
      <c r="B9368" t="s">
        <v>16</v>
      </c>
      <c r="C9368">
        <v>1095664</v>
      </c>
      <c r="D9368" s="1">
        <v>46218</v>
      </c>
      <c r="E9368" t="s">
        <v>131</v>
      </c>
      <c r="F9368" t="s">
        <v>132</v>
      </c>
      <c r="G9368" t="s">
        <v>25490</v>
      </c>
      <c r="H9368" t="s">
        <v>66</v>
      </c>
      <c r="I9368" t="s">
        <v>21</v>
      </c>
      <c r="J9368" t="s">
        <v>681</v>
      </c>
      <c r="K9368" t="s">
        <v>682</v>
      </c>
      <c r="L9368" t="str">
        <f t="shared" si="141"/>
        <v>XRay</v>
      </c>
      <c r="M9368" s="2">
        <v>2500</v>
      </c>
      <c r="N9368" t="s">
        <v>25491</v>
      </c>
      <c r="O9368" t="s">
        <v>25492</v>
      </c>
      <c r="P9368" t="s">
        <v>71</v>
      </c>
    </row>
    <row r="9369" spans="1:16" x14ac:dyDescent="0.3">
      <c r="A9369">
        <v>189568</v>
      </c>
      <c r="B9369" t="s">
        <v>16</v>
      </c>
      <c r="C9369">
        <v>1095593</v>
      </c>
      <c r="D9369" s="1">
        <v>46218</v>
      </c>
      <c r="E9369" t="s">
        <v>131</v>
      </c>
      <c r="F9369" t="s">
        <v>132</v>
      </c>
      <c r="G9369" t="s">
        <v>25493</v>
      </c>
      <c r="H9369" t="s">
        <v>5881</v>
      </c>
      <c r="I9369" t="s">
        <v>21</v>
      </c>
      <c r="J9369" t="s">
        <v>155</v>
      </c>
      <c r="K9369" t="s">
        <v>17169</v>
      </c>
      <c r="L9369" t="str">
        <f t="shared" si="141"/>
        <v>CT</v>
      </c>
      <c r="M9369" s="2">
        <v>15000</v>
      </c>
      <c r="N9369" t="s">
        <v>25494</v>
      </c>
      <c r="O9369" t="s">
        <v>25495</v>
      </c>
      <c r="P9369" t="s">
        <v>1037</v>
      </c>
    </row>
    <row r="9370" spans="1:16" x14ac:dyDescent="0.3">
      <c r="A9370">
        <v>189655</v>
      </c>
      <c r="B9370" t="s">
        <v>16</v>
      </c>
      <c r="C9370">
        <v>1095651</v>
      </c>
      <c r="D9370" s="1">
        <v>46218</v>
      </c>
      <c r="E9370" t="s">
        <v>131</v>
      </c>
      <c r="F9370" t="s">
        <v>132</v>
      </c>
      <c r="G9370" t="s">
        <v>25496</v>
      </c>
      <c r="H9370" t="s">
        <v>1042</v>
      </c>
      <c r="I9370" t="s">
        <v>105</v>
      </c>
      <c r="J9370" t="s">
        <v>119</v>
      </c>
      <c r="K9370" t="s">
        <v>120</v>
      </c>
      <c r="L9370" t="str">
        <f t="shared" ref="L9370:L9432" si="142">IF(OR(ISNUMBER(SEARCH("MRI",K9370))),"MRI",
IF(OR(ISNUMBER(SEARCH("ULTRASOUND",K9370))),"US",
IF(OR(ISNUMBER(SEARCH("XRAY",K9370)),ISNUMBER(SEARCH("X-RAY",K9370)),ISNUMBER(SEARCH("Xray",K9370))),"XRay",
IF(OR(ISNUMBER(SEARCH("CT",K9370)),ISNUMBER(SEARCH("C.T",K9370))),"CT",""))))</f>
        <v>US</v>
      </c>
      <c r="M9370" s="2">
        <v>3000</v>
      </c>
      <c r="N9370" t="s">
        <v>25497</v>
      </c>
      <c r="O9370" t="s">
        <v>25498</v>
      </c>
      <c r="P9370" t="s">
        <v>71</v>
      </c>
    </row>
    <row r="9371" spans="1:16" x14ac:dyDescent="0.3">
      <c r="A9371">
        <v>189653</v>
      </c>
      <c r="B9371" t="s">
        <v>16</v>
      </c>
      <c r="C9371">
        <v>1095650</v>
      </c>
      <c r="D9371" s="1">
        <v>46218</v>
      </c>
      <c r="E9371" t="s">
        <v>131</v>
      </c>
      <c r="F9371" t="s">
        <v>132</v>
      </c>
      <c r="G9371" t="s">
        <v>25499</v>
      </c>
      <c r="H9371" t="s">
        <v>1153</v>
      </c>
      <c r="I9371" t="s">
        <v>105</v>
      </c>
      <c r="J9371" t="s">
        <v>22280</v>
      </c>
      <c r="K9371" t="s">
        <v>22281</v>
      </c>
      <c r="L9371" t="str">
        <f t="shared" si="142"/>
        <v>CT</v>
      </c>
      <c r="M9371" s="2">
        <v>15000</v>
      </c>
      <c r="N9371" t="s">
        <v>25500</v>
      </c>
      <c r="O9371" t="s">
        <v>25501</v>
      </c>
      <c r="P9371" t="s">
        <v>27</v>
      </c>
    </row>
    <row r="9372" spans="1:16" x14ac:dyDescent="0.3">
      <c r="A9372">
        <v>189591</v>
      </c>
      <c r="B9372" t="s">
        <v>16</v>
      </c>
      <c r="C9372">
        <v>1095608</v>
      </c>
      <c r="D9372" s="1">
        <v>46218</v>
      </c>
      <c r="E9372" t="s">
        <v>131</v>
      </c>
      <c r="F9372" t="s">
        <v>132</v>
      </c>
      <c r="G9372" t="s">
        <v>25473</v>
      </c>
      <c r="H9372" t="s">
        <v>755</v>
      </c>
      <c r="I9372" t="s">
        <v>100</v>
      </c>
      <c r="J9372" t="s">
        <v>30</v>
      </c>
      <c r="K9372" t="s">
        <v>17075</v>
      </c>
      <c r="L9372" t="str">
        <f t="shared" si="142"/>
        <v>XRay</v>
      </c>
      <c r="M9372" s="2">
        <v>2500</v>
      </c>
      <c r="N9372" t="s">
        <v>25502</v>
      </c>
      <c r="O9372" t="s">
        <v>25503</v>
      </c>
      <c r="P9372" t="s">
        <v>1037</v>
      </c>
    </row>
    <row r="9373" spans="1:16" x14ac:dyDescent="0.3">
      <c r="A9373">
        <v>189682</v>
      </c>
      <c r="B9373" t="s">
        <v>16</v>
      </c>
      <c r="C9373">
        <v>1095667</v>
      </c>
      <c r="D9373" s="1">
        <v>46218</v>
      </c>
      <c r="E9373" t="s">
        <v>131</v>
      </c>
      <c r="F9373" t="s">
        <v>132</v>
      </c>
      <c r="G9373" t="s">
        <v>25504</v>
      </c>
      <c r="H9373" t="s">
        <v>26336</v>
      </c>
      <c r="I9373" t="s">
        <v>21</v>
      </c>
      <c r="J9373" t="s">
        <v>110</v>
      </c>
      <c r="K9373" t="s">
        <v>17051</v>
      </c>
      <c r="L9373" t="str">
        <f t="shared" si="142"/>
        <v>CT</v>
      </c>
      <c r="M9373" s="2">
        <v>12000</v>
      </c>
      <c r="N9373" t="s">
        <v>25505</v>
      </c>
      <c r="O9373" t="s">
        <v>25506</v>
      </c>
      <c r="P9373" t="s">
        <v>71</v>
      </c>
    </row>
    <row r="9374" spans="1:16" x14ac:dyDescent="0.3">
      <c r="A9374">
        <v>189587</v>
      </c>
      <c r="B9374" t="s">
        <v>16</v>
      </c>
      <c r="C9374">
        <v>1095605</v>
      </c>
      <c r="D9374" s="1">
        <v>46218</v>
      </c>
      <c r="E9374" t="s">
        <v>131</v>
      </c>
      <c r="F9374" t="s">
        <v>132</v>
      </c>
      <c r="G9374" t="s">
        <v>25507</v>
      </c>
      <c r="H9374" t="s">
        <v>25508</v>
      </c>
      <c r="I9374" t="s">
        <v>21</v>
      </c>
      <c r="J9374" t="s">
        <v>58</v>
      </c>
      <c r="K9374" t="s">
        <v>59</v>
      </c>
      <c r="L9374" t="str">
        <f t="shared" si="142"/>
        <v>MRI</v>
      </c>
      <c r="M9374" s="2">
        <v>22000</v>
      </c>
      <c r="N9374" t="s">
        <v>25509</v>
      </c>
      <c r="O9374" t="s">
        <v>25510</v>
      </c>
      <c r="P9374" t="s">
        <v>71</v>
      </c>
    </row>
    <row r="9375" spans="1:16" x14ac:dyDescent="0.3">
      <c r="A9375">
        <v>189628</v>
      </c>
      <c r="B9375" t="s">
        <v>16</v>
      </c>
      <c r="C9375">
        <v>1095632</v>
      </c>
      <c r="D9375" s="1">
        <v>46218</v>
      </c>
      <c r="E9375" t="s">
        <v>131</v>
      </c>
      <c r="F9375" t="s">
        <v>132</v>
      </c>
      <c r="G9375" t="s">
        <v>25511</v>
      </c>
      <c r="H9375" t="s">
        <v>427</v>
      </c>
      <c r="I9375" t="s">
        <v>105</v>
      </c>
      <c r="J9375" t="s">
        <v>403</v>
      </c>
      <c r="K9375" t="s">
        <v>17147</v>
      </c>
      <c r="L9375" t="str">
        <f t="shared" si="142"/>
        <v>CT</v>
      </c>
      <c r="M9375" s="2">
        <v>12000</v>
      </c>
      <c r="N9375" t="s">
        <v>25512</v>
      </c>
      <c r="O9375" t="s">
        <v>25513</v>
      </c>
      <c r="P9375" t="s">
        <v>3289</v>
      </c>
    </row>
    <row r="9376" spans="1:16" x14ac:dyDescent="0.3">
      <c r="A9376">
        <v>189968</v>
      </c>
      <c r="B9376" t="s">
        <v>16</v>
      </c>
      <c r="C9376">
        <v>1095844</v>
      </c>
      <c r="D9376" s="1">
        <v>46218</v>
      </c>
      <c r="E9376" t="s">
        <v>131</v>
      </c>
      <c r="F9376" t="s">
        <v>132</v>
      </c>
      <c r="G9376" t="s">
        <v>25514</v>
      </c>
      <c r="H9376" t="s">
        <v>26337</v>
      </c>
      <c r="I9376" t="s">
        <v>100</v>
      </c>
      <c r="J9376" t="s">
        <v>212</v>
      </c>
      <c r="K9376" t="s">
        <v>213</v>
      </c>
      <c r="L9376" t="str">
        <f t="shared" si="142"/>
        <v>MRI</v>
      </c>
      <c r="M9376" s="2">
        <v>26000</v>
      </c>
      <c r="N9376" t="s">
        <v>25515</v>
      </c>
      <c r="O9376" t="s">
        <v>25516</v>
      </c>
      <c r="P9376" t="s">
        <v>1037</v>
      </c>
    </row>
    <row r="9377" spans="1:16" x14ac:dyDescent="0.3">
      <c r="A9377">
        <v>189968</v>
      </c>
      <c r="B9377" t="s">
        <v>16</v>
      </c>
      <c r="C9377">
        <v>1095844</v>
      </c>
      <c r="D9377" s="1">
        <v>46218</v>
      </c>
      <c r="E9377" t="s">
        <v>131</v>
      </c>
      <c r="F9377" t="s">
        <v>132</v>
      </c>
      <c r="G9377" t="s">
        <v>25514</v>
      </c>
      <c r="H9377" t="s">
        <v>26337</v>
      </c>
      <c r="I9377" t="s">
        <v>100</v>
      </c>
      <c r="J9377" t="s">
        <v>908</v>
      </c>
      <c r="K9377" t="s">
        <v>909</v>
      </c>
      <c r="L9377" t="str">
        <f t="shared" si="142"/>
        <v>MRI</v>
      </c>
      <c r="M9377" s="2">
        <v>25000</v>
      </c>
      <c r="N9377" t="s">
        <v>25515</v>
      </c>
      <c r="O9377" t="s">
        <v>25516</v>
      </c>
      <c r="P9377" t="s">
        <v>1037</v>
      </c>
    </row>
    <row r="9378" spans="1:16" x14ac:dyDescent="0.3">
      <c r="A9378">
        <v>189659</v>
      </c>
      <c r="B9378" t="s">
        <v>16</v>
      </c>
      <c r="C9378">
        <v>1095653</v>
      </c>
      <c r="D9378" s="1">
        <v>46218</v>
      </c>
      <c r="E9378" t="s">
        <v>131</v>
      </c>
      <c r="F9378" t="s">
        <v>132</v>
      </c>
      <c r="G9378" t="s">
        <v>25517</v>
      </c>
      <c r="H9378" t="s">
        <v>575</v>
      </c>
      <c r="I9378" t="s">
        <v>100</v>
      </c>
      <c r="J9378" t="s">
        <v>67</v>
      </c>
      <c r="K9378" t="s">
        <v>68</v>
      </c>
      <c r="L9378" t="str">
        <f t="shared" si="142"/>
        <v>XRay</v>
      </c>
      <c r="M9378" s="2">
        <v>2500</v>
      </c>
      <c r="N9378" t="s">
        <v>25518</v>
      </c>
      <c r="O9378" t="s">
        <v>25519</v>
      </c>
      <c r="P9378" t="s">
        <v>62</v>
      </c>
    </row>
    <row r="9379" spans="1:16" x14ac:dyDescent="0.3">
      <c r="A9379">
        <v>189675</v>
      </c>
      <c r="B9379" t="s">
        <v>16</v>
      </c>
      <c r="C9379">
        <v>1095663</v>
      </c>
      <c r="D9379" s="1">
        <v>46218</v>
      </c>
      <c r="E9379" t="s">
        <v>131</v>
      </c>
      <c r="F9379" t="s">
        <v>132</v>
      </c>
      <c r="G9379" t="s">
        <v>25520</v>
      </c>
      <c r="H9379" t="s">
        <v>1179</v>
      </c>
      <c r="I9379" t="s">
        <v>21</v>
      </c>
      <c r="J9379" t="s">
        <v>172</v>
      </c>
      <c r="K9379" t="s">
        <v>173</v>
      </c>
      <c r="L9379" t="str">
        <f t="shared" si="142"/>
        <v>MRI</v>
      </c>
      <c r="M9379" s="2">
        <v>22000</v>
      </c>
      <c r="N9379" t="s">
        <v>25521</v>
      </c>
      <c r="O9379" t="s">
        <v>25522</v>
      </c>
      <c r="P9379" t="s">
        <v>27</v>
      </c>
    </row>
    <row r="9380" spans="1:16" x14ac:dyDescent="0.3">
      <c r="A9380">
        <v>189603</v>
      </c>
      <c r="B9380" t="s">
        <v>16</v>
      </c>
      <c r="C9380">
        <v>1095615</v>
      </c>
      <c r="D9380" s="1">
        <v>46218</v>
      </c>
      <c r="E9380" t="s">
        <v>131</v>
      </c>
      <c r="F9380" t="s">
        <v>132</v>
      </c>
      <c r="G9380" t="s">
        <v>25523</v>
      </c>
      <c r="H9380" t="s">
        <v>118</v>
      </c>
      <c r="I9380" t="s">
        <v>21</v>
      </c>
      <c r="J9380" t="s">
        <v>119</v>
      </c>
      <c r="K9380" t="s">
        <v>120</v>
      </c>
      <c r="L9380" t="str">
        <f t="shared" si="142"/>
        <v>US</v>
      </c>
      <c r="M9380" s="2">
        <v>3000</v>
      </c>
      <c r="N9380" t="s">
        <v>25524</v>
      </c>
      <c r="O9380" t="s">
        <v>25525</v>
      </c>
      <c r="P9380" t="s">
        <v>3289</v>
      </c>
    </row>
    <row r="9381" spans="1:16" x14ac:dyDescent="0.3">
      <c r="A9381">
        <v>189603</v>
      </c>
      <c r="B9381" t="s">
        <v>16</v>
      </c>
      <c r="C9381">
        <v>1095615</v>
      </c>
      <c r="D9381" s="1">
        <v>46218</v>
      </c>
      <c r="E9381" t="s">
        <v>131</v>
      </c>
      <c r="F9381" t="s">
        <v>132</v>
      </c>
      <c r="G9381" t="s">
        <v>25523</v>
      </c>
      <c r="H9381" t="s">
        <v>118</v>
      </c>
      <c r="I9381" t="s">
        <v>21</v>
      </c>
      <c r="J9381" t="s">
        <v>74</v>
      </c>
      <c r="K9381" t="s">
        <v>75</v>
      </c>
      <c r="L9381" t="s">
        <v>24</v>
      </c>
      <c r="M9381" s="2">
        <v>2500</v>
      </c>
      <c r="N9381" t="s">
        <v>25524</v>
      </c>
      <c r="O9381" t="s">
        <v>25525</v>
      </c>
      <c r="P9381" t="s">
        <v>3289</v>
      </c>
    </row>
    <row r="9382" spans="1:16" x14ac:dyDescent="0.3">
      <c r="A9382">
        <v>189674</v>
      </c>
      <c r="B9382" t="s">
        <v>16</v>
      </c>
      <c r="C9382">
        <v>1095662</v>
      </c>
      <c r="D9382" s="1">
        <v>46218</v>
      </c>
      <c r="E9382" t="s">
        <v>131</v>
      </c>
      <c r="F9382" t="s">
        <v>132</v>
      </c>
      <c r="G9382" t="s">
        <v>25526</v>
      </c>
      <c r="H9382" s="28" t="s">
        <v>26338</v>
      </c>
      <c r="I9382" t="s">
        <v>21</v>
      </c>
      <c r="J9382" t="s">
        <v>1090</v>
      </c>
      <c r="K9382" t="s">
        <v>1091</v>
      </c>
      <c r="L9382" t="str">
        <f t="shared" si="142"/>
        <v>US</v>
      </c>
      <c r="M9382" s="2">
        <v>5000</v>
      </c>
      <c r="N9382" t="s">
        <v>25527</v>
      </c>
      <c r="O9382" t="s">
        <v>25528</v>
      </c>
      <c r="P9382" t="s">
        <v>1037</v>
      </c>
    </row>
    <row r="9383" spans="1:16" x14ac:dyDescent="0.3">
      <c r="A9383">
        <v>189605</v>
      </c>
      <c r="B9383" t="s">
        <v>16</v>
      </c>
      <c r="C9383">
        <v>1095616</v>
      </c>
      <c r="D9383" s="1">
        <v>46218</v>
      </c>
      <c r="E9383" t="s">
        <v>131</v>
      </c>
      <c r="F9383" t="s">
        <v>132</v>
      </c>
      <c r="G9383" t="s">
        <v>25151</v>
      </c>
      <c r="H9383" s="28" t="s">
        <v>545</v>
      </c>
      <c r="I9383" t="s">
        <v>21</v>
      </c>
      <c r="J9383" t="s">
        <v>546</v>
      </c>
      <c r="K9383" t="s">
        <v>547</v>
      </c>
      <c r="L9383" t="str">
        <f t="shared" si="142"/>
        <v>CT</v>
      </c>
      <c r="M9383" s="2">
        <v>14000</v>
      </c>
      <c r="N9383" t="s">
        <v>25529</v>
      </c>
      <c r="O9383" t="s">
        <v>25530</v>
      </c>
      <c r="P9383" t="s">
        <v>71</v>
      </c>
    </row>
    <row r="9384" spans="1:16" x14ac:dyDescent="0.3">
      <c r="A9384">
        <v>189665</v>
      </c>
      <c r="B9384" t="s">
        <v>16</v>
      </c>
      <c r="C9384">
        <v>1095657</v>
      </c>
      <c r="D9384" s="1">
        <v>46218</v>
      </c>
      <c r="E9384" t="s">
        <v>131</v>
      </c>
      <c r="F9384" t="s">
        <v>132</v>
      </c>
      <c r="G9384" t="s">
        <v>25531</v>
      </c>
      <c r="H9384" t="s">
        <v>26339</v>
      </c>
      <c r="I9384" t="s">
        <v>105</v>
      </c>
      <c r="J9384" t="s">
        <v>135</v>
      </c>
      <c r="K9384" t="s">
        <v>136</v>
      </c>
      <c r="L9384" t="str">
        <f t="shared" si="142"/>
        <v>XRay</v>
      </c>
      <c r="M9384" s="2">
        <v>2000</v>
      </c>
      <c r="N9384" t="s">
        <v>25532</v>
      </c>
      <c r="O9384" t="s">
        <v>25533</v>
      </c>
      <c r="P9384" t="s">
        <v>27</v>
      </c>
    </row>
    <row r="9385" spans="1:16" x14ac:dyDescent="0.3">
      <c r="A9385">
        <v>189606</v>
      </c>
      <c r="B9385" t="s">
        <v>16</v>
      </c>
      <c r="C9385">
        <v>1095617</v>
      </c>
      <c r="D9385" s="1">
        <v>46218</v>
      </c>
      <c r="E9385" t="s">
        <v>131</v>
      </c>
      <c r="F9385" t="s">
        <v>132</v>
      </c>
      <c r="G9385" t="s">
        <v>25534</v>
      </c>
      <c r="H9385" t="s">
        <v>2364</v>
      </c>
      <c r="I9385" t="s">
        <v>21</v>
      </c>
      <c r="J9385" t="s">
        <v>1818</v>
      </c>
      <c r="K9385" t="s">
        <v>1819</v>
      </c>
      <c r="L9385" t="str">
        <f t="shared" si="142"/>
        <v>MRI</v>
      </c>
      <c r="M9385" s="2">
        <v>21000</v>
      </c>
      <c r="N9385" t="s">
        <v>25535</v>
      </c>
      <c r="O9385" t="s">
        <v>25536</v>
      </c>
      <c r="P9385" t="s">
        <v>1037</v>
      </c>
    </row>
    <row r="9386" spans="1:16" x14ac:dyDescent="0.3">
      <c r="A9386">
        <v>189608</v>
      </c>
      <c r="B9386" t="s">
        <v>16</v>
      </c>
      <c r="C9386">
        <v>1095618</v>
      </c>
      <c r="D9386" s="1">
        <v>46218</v>
      </c>
      <c r="E9386" t="s">
        <v>131</v>
      </c>
      <c r="F9386" t="s">
        <v>132</v>
      </c>
      <c r="G9386" t="s">
        <v>25537</v>
      </c>
      <c r="H9386" t="s">
        <v>4345</v>
      </c>
      <c r="I9386" t="s">
        <v>100</v>
      </c>
      <c r="J9386" t="s">
        <v>2679</v>
      </c>
      <c r="K9386" t="s">
        <v>2680</v>
      </c>
      <c r="L9386" t="str">
        <f t="shared" si="142"/>
        <v>XRay</v>
      </c>
      <c r="M9386" s="2">
        <v>2500</v>
      </c>
      <c r="N9386" t="s">
        <v>25538</v>
      </c>
      <c r="O9386" t="s">
        <v>25539</v>
      </c>
      <c r="P9386" t="s">
        <v>3289</v>
      </c>
    </row>
    <row r="9387" spans="1:16" x14ac:dyDescent="0.3">
      <c r="A9387">
        <v>189611</v>
      </c>
      <c r="B9387" t="s">
        <v>16</v>
      </c>
      <c r="C9387">
        <v>1095619</v>
      </c>
      <c r="D9387" s="1">
        <v>46218</v>
      </c>
      <c r="E9387" t="s">
        <v>131</v>
      </c>
      <c r="F9387" t="s">
        <v>132</v>
      </c>
      <c r="G9387" t="s">
        <v>25540</v>
      </c>
      <c r="H9387" t="s">
        <v>8272</v>
      </c>
      <c r="I9387" t="s">
        <v>105</v>
      </c>
      <c r="J9387" t="s">
        <v>921</v>
      </c>
      <c r="K9387" t="s">
        <v>922</v>
      </c>
      <c r="L9387" t="str">
        <f t="shared" si="142"/>
        <v>MRI</v>
      </c>
      <c r="M9387" s="2">
        <v>22000</v>
      </c>
      <c r="N9387" t="s">
        <v>25541</v>
      </c>
      <c r="O9387" t="s">
        <v>25542</v>
      </c>
      <c r="P9387" t="s">
        <v>71</v>
      </c>
    </row>
    <row r="9388" spans="1:16" x14ac:dyDescent="0.3">
      <c r="A9388">
        <v>189617</v>
      </c>
      <c r="B9388" t="s">
        <v>16</v>
      </c>
      <c r="C9388">
        <v>1095622</v>
      </c>
      <c r="D9388" s="1">
        <v>46218</v>
      </c>
      <c r="E9388" t="s">
        <v>131</v>
      </c>
      <c r="F9388" t="s">
        <v>132</v>
      </c>
      <c r="G9388" t="s">
        <v>25543</v>
      </c>
      <c r="H9388" t="s">
        <v>16599</v>
      </c>
      <c r="I9388" t="s">
        <v>21</v>
      </c>
      <c r="J9388" t="s">
        <v>172</v>
      </c>
      <c r="K9388" t="s">
        <v>173</v>
      </c>
      <c r="L9388" t="str">
        <f t="shared" si="142"/>
        <v>MRI</v>
      </c>
      <c r="M9388" s="2">
        <v>13000</v>
      </c>
      <c r="N9388" t="s">
        <v>25544</v>
      </c>
      <c r="O9388" t="s">
        <v>25545</v>
      </c>
      <c r="P9388" t="s">
        <v>1037</v>
      </c>
    </row>
    <row r="9389" spans="1:16" x14ac:dyDescent="0.3">
      <c r="A9389">
        <v>189623</v>
      </c>
      <c r="B9389" t="s">
        <v>16</v>
      </c>
      <c r="C9389">
        <v>1095627</v>
      </c>
      <c r="D9389" s="1">
        <v>46218</v>
      </c>
      <c r="E9389" t="s">
        <v>131</v>
      </c>
      <c r="F9389" t="s">
        <v>132</v>
      </c>
      <c r="G9389" t="s">
        <v>25546</v>
      </c>
      <c r="H9389" t="s">
        <v>521</v>
      </c>
      <c r="I9389" t="s">
        <v>21</v>
      </c>
      <c r="J9389" t="s">
        <v>82</v>
      </c>
      <c r="K9389" t="s">
        <v>83</v>
      </c>
      <c r="L9389" t="str">
        <f t="shared" si="142"/>
        <v>US</v>
      </c>
      <c r="M9389" s="2">
        <v>6000</v>
      </c>
      <c r="N9389" t="s">
        <v>25547</v>
      </c>
      <c r="O9389" t="s">
        <v>25548</v>
      </c>
      <c r="P9389" t="s">
        <v>3289</v>
      </c>
    </row>
    <row r="9390" spans="1:16" x14ac:dyDescent="0.3">
      <c r="A9390">
        <v>189620</v>
      </c>
      <c r="B9390" t="s">
        <v>16</v>
      </c>
      <c r="C9390">
        <v>1095625</v>
      </c>
      <c r="D9390" s="1">
        <v>46218</v>
      </c>
      <c r="E9390" t="s">
        <v>131</v>
      </c>
      <c r="F9390" t="s">
        <v>132</v>
      </c>
      <c r="G9390" t="s">
        <v>25549</v>
      </c>
      <c r="H9390" t="s">
        <v>4229</v>
      </c>
      <c r="I9390" t="s">
        <v>105</v>
      </c>
      <c r="J9390" t="s">
        <v>110</v>
      </c>
      <c r="K9390" t="s">
        <v>17051</v>
      </c>
      <c r="L9390" t="str">
        <f t="shared" si="142"/>
        <v>CT</v>
      </c>
      <c r="M9390" s="2">
        <v>12000</v>
      </c>
      <c r="N9390" t="s">
        <v>25550</v>
      </c>
      <c r="O9390" t="s">
        <v>25551</v>
      </c>
      <c r="P9390" t="s">
        <v>62</v>
      </c>
    </row>
    <row r="9391" spans="1:16" x14ac:dyDescent="0.3">
      <c r="A9391">
        <v>189622</v>
      </c>
      <c r="B9391" t="s">
        <v>16</v>
      </c>
      <c r="C9391">
        <v>1095626</v>
      </c>
      <c r="D9391" s="1">
        <v>46218</v>
      </c>
      <c r="E9391" t="s">
        <v>131</v>
      </c>
      <c r="F9391" t="s">
        <v>132</v>
      </c>
      <c r="G9391" t="s">
        <v>25552</v>
      </c>
      <c r="H9391" t="s">
        <v>3009</v>
      </c>
      <c r="I9391" t="s">
        <v>105</v>
      </c>
      <c r="J9391" t="s">
        <v>42</v>
      </c>
      <c r="K9391" t="s">
        <v>43</v>
      </c>
      <c r="L9391" t="str">
        <f t="shared" si="142"/>
        <v>US</v>
      </c>
      <c r="M9391" s="2">
        <v>3000</v>
      </c>
      <c r="N9391" t="s">
        <v>25553</v>
      </c>
      <c r="O9391" t="s">
        <v>25554</v>
      </c>
      <c r="P9391" t="s">
        <v>71</v>
      </c>
    </row>
    <row r="9392" spans="1:16" x14ac:dyDescent="0.3">
      <c r="A9392">
        <v>189714</v>
      </c>
      <c r="B9392" t="s">
        <v>16</v>
      </c>
      <c r="C9392">
        <v>1095676</v>
      </c>
      <c r="D9392" s="1">
        <v>46218</v>
      </c>
      <c r="E9392" t="s">
        <v>131</v>
      </c>
      <c r="F9392" t="s">
        <v>132</v>
      </c>
      <c r="G9392" t="s">
        <v>25555</v>
      </c>
      <c r="H9392" t="s">
        <v>411</v>
      </c>
      <c r="I9392" t="s">
        <v>100</v>
      </c>
      <c r="J9392" t="s">
        <v>2881</v>
      </c>
      <c r="K9392" t="s">
        <v>25556</v>
      </c>
      <c r="L9392" t="str">
        <f t="shared" si="142"/>
        <v>CT</v>
      </c>
      <c r="M9392" s="2">
        <v>7100</v>
      </c>
      <c r="N9392" t="s">
        <v>25557</v>
      </c>
      <c r="O9392" t="s">
        <v>25558</v>
      </c>
      <c r="P9392" t="s">
        <v>62</v>
      </c>
    </row>
    <row r="9393" spans="1:16" x14ac:dyDescent="0.3">
      <c r="A9393">
        <v>189640</v>
      </c>
      <c r="B9393" t="s">
        <v>16</v>
      </c>
      <c r="C9393">
        <v>1095643</v>
      </c>
      <c r="D9393" s="1">
        <v>46218</v>
      </c>
      <c r="E9393" t="s">
        <v>131</v>
      </c>
      <c r="F9393" t="s">
        <v>132</v>
      </c>
      <c r="G9393" t="s">
        <v>25559</v>
      </c>
      <c r="H9393" t="s">
        <v>26340</v>
      </c>
      <c r="I9393" t="s">
        <v>21</v>
      </c>
      <c r="J9393" t="s">
        <v>921</v>
      </c>
      <c r="K9393" t="s">
        <v>922</v>
      </c>
      <c r="L9393" t="str">
        <f t="shared" si="142"/>
        <v>MRI</v>
      </c>
      <c r="M9393" s="2">
        <v>22000</v>
      </c>
      <c r="N9393" t="s">
        <v>25560</v>
      </c>
      <c r="O9393" t="s">
        <v>25561</v>
      </c>
      <c r="P9393" t="s">
        <v>62</v>
      </c>
    </row>
    <row r="9394" spans="1:16" x14ac:dyDescent="0.3">
      <c r="A9394">
        <v>189641</v>
      </c>
      <c r="B9394" t="s">
        <v>16</v>
      </c>
      <c r="C9394">
        <v>1095644</v>
      </c>
      <c r="D9394" s="1">
        <v>46218</v>
      </c>
      <c r="E9394" t="s">
        <v>131</v>
      </c>
      <c r="F9394" t="s">
        <v>132</v>
      </c>
      <c r="G9394" t="s">
        <v>25562</v>
      </c>
      <c r="H9394" t="s">
        <v>26341</v>
      </c>
      <c r="I9394" t="s">
        <v>100</v>
      </c>
      <c r="J9394" t="s">
        <v>817</v>
      </c>
      <c r="K9394" t="s">
        <v>818</v>
      </c>
      <c r="L9394" t="str">
        <f t="shared" si="142"/>
        <v>US</v>
      </c>
      <c r="M9394" s="2">
        <v>8000</v>
      </c>
      <c r="N9394" t="s">
        <v>25563</v>
      </c>
      <c r="O9394" t="s">
        <v>25564</v>
      </c>
      <c r="P9394" t="s">
        <v>71</v>
      </c>
    </row>
    <row r="9395" spans="1:16" x14ac:dyDescent="0.3">
      <c r="A9395">
        <v>189711</v>
      </c>
      <c r="B9395" t="s">
        <v>16</v>
      </c>
      <c r="C9395">
        <v>1095674</v>
      </c>
      <c r="D9395" s="1">
        <v>46218</v>
      </c>
      <c r="E9395" t="s">
        <v>131</v>
      </c>
      <c r="F9395" t="s">
        <v>132</v>
      </c>
      <c r="G9395" t="s">
        <v>24074</v>
      </c>
      <c r="H9395" t="s">
        <v>4517</v>
      </c>
      <c r="I9395" t="s">
        <v>21</v>
      </c>
      <c r="J9395" t="s">
        <v>82</v>
      </c>
      <c r="K9395" t="s">
        <v>83</v>
      </c>
      <c r="L9395" t="str">
        <f t="shared" si="142"/>
        <v>US</v>
      </c>
      <c r="M9395" s="2">
        <v>6000</v>
      </c>
      <c r="N9395" t="s">
        <v>25565</v>
      </c>
      <c r="O9395" t="s">
        <v>25566</v>
      </c>
      <c r="P9395" t="s">
        <v>62</v>
      </c>
    </row>
    <row r="9396" spans="1:16" x14ac:dyDescent="0.3">
      <c r="A9396">
        <v>189710</v>
      </c>
      <c r="B9396" t="s">
        <v>16</v>
      </c>
      <c r="C9396">
        <v>1095673</v>
      </c>
      <c r="D9396" s="1">
        <v>46218</v>
      </c>
      <c r="E9396" t="s">
        <v>131</v>
      </c>
      <c r="F9396" t="s">
        <v>132</v>
      </c>
      <c r="G9396" t="s">
        <v>25567</v>
      </c>
      <c r="H9396" t="s">
        <v>1087</v>
      </c>
      <c r="I9396" t="s">
        <v>105</v>
      </c>
      <c r="J9396" t="s">
        <v>416</v>
      </c>
      <c r="K9396" t="s">
        <v>417</v>
      </c>
      <c r="L9396" t="s">
        <v>24</v>
      </c>
      <c r="M9396" s="2">
        <v>7500</v>
      </c>
      <c r="N9396" t="s">
        <v>25568</v>
      </c>
      <c r="O9396" t="s">
        <v>25569</v>
      </c>
      <c r="P9396" t="s">
        <v>27</v>
      </c>
    </row>
    <row r="9397" spans="1:16" x14ac:dyDescent="0.3">
      <c r="A9397">
        <v>189639</v>
      </c>
      <c r="B9397" t="s">
        <v>16</v>
      </c>
      <c r="C9397">
        <v>1095642</v>
      </c>
      <c r="D9397" s="1">
        <v>46218</v>
      </c>
      <c r="E9397" t="s">
        <v>131</v>
      </c>
      <c r="F9397" t="s">
        <v>132</v>
      </c>
      <c r="G9397" t="s">
        <v>25570</v>
      </c>
      <c r="H9397" t="s">
        <v>26360</v>
      </c>
      <c r="I9397" t="s">
        <v>49</v>
      </c>
      <c r="J9397" t="s">
        <v>397</v>
      </c>
      <c r="K9397" t="s">
        <v>398</v>
      </c>
      <c r="L9397" t="str">
        <f t="shared" si="142"/>
        <v>US</v>
      </c>
      <c r="M9397" s="2">
        <v>3000</v>
      </c>
      <c r="N9397" t="s">
        <v>25571</v>
      </c>
      <c r="O9397" t="s">
        <v>25572</v>
      </c>
      <c r="P9397" t="s">
        <v>62</v>
      </c>
    </row>
    <row r="9398" spans="1:16" x14ac:dyDescent="0.3">
      <c r="A9398">
        <v>189638</v>
      </c>
      <c r="B9398" t="s">
        <v>16</v>
      </c>
      <c r="C9398">
        <v>1095641</v>
      </c>
      <c r="D9398" s="1">
        <v>46218</v>
      </c>
      <c r="E9398" t="s">
        <v>131</v>
      </c>
      <c r="F9398" t="s">
        <v>132</v>
      </c>
      <c r="G9398" t="s">
        <v>25573</v>
      </c>
      <c r="H9398" t="s">
        <v>5881</v>
      </c>
      <c r="I9398" t="s">
        <v>21</v>
      </c>
      <c r="J9398" t="s">
        <v>162</v>
      </c>
      <c r="K9398" t="s">
        <v>163</v>
      </c>
      <c r="L9398" t="str">
        <f t="shared" si="142"/>
        <v>MRI</v>
      </c>
      <c r="M9398" s="2">
        <v>27000</v>
      </c>
      <c r="N9398" t="s">
        <v>25574</v>
      </c>
      <c r="O9398" t="s">
        <v>25575</v>
      </c>
      <c r="P9398" t="s">
        <v>1037</v>
      </c>
    </row>
    <row r="9399" spans="1:16" x14ac:dyDescent="0.3">
      <c r="A9399">
        <v>189574</v>
      </c>
      <c r="B9399" t="s">
        <v>16</v>
      </c>
      <c r="C9399">
        <v>1095596</v>
      </c>
      <c r="D9399" s="1">
        <v>46218</v>
      </c>
      <c r="E9399" t="s">
        <v>131</v>
      </c>
      <c r="F9399" t="s">
        <v>132</v>
      </c>
      <c r="G9399" t="s">
        <v>25576</v>
      </c>
      <c r="H9399" t="s">
        <v>16599</v>
      </c>
      <c r="I9399" t="s">
        <v>21</v>
      </c>
      <c r="J9399" t="s">
        <v>67</v>
      </c>
      <c r="K9399" t="s">
        <v>68</v>
      </c>
      <c r="L9399" t="str">
        <f t="shared" si="142"/>
        <v>XRay</v>
      </c>
      <c r="M9399" s="2">
        <v>2500</v>
      </c>
      <c r="N9399" t="s">
        <v>25577</v>
      </c>
      <c r="O9399" t="s">
        <v>25578</v>
      </c>
      <c r="P9399" t="s">
        <v>1037</v>
      </c>
    </row>
    <row r="9400" spans="1:16" x14ac:dyDescent="0.3">
      <c r="A9400">
        <v>189705</v>
      </c>
      <c r="B9400" t="s">
        <v>16</v>
      </c>
      <c r="C9400">
        <v>1095672</v>
      </c>
      <c r="D9400" s="1">
        <v>46218</v>
      </c>
      <c r="E9400" t="s">
        <v>131</v>
      </c>
      <c r="F9400" t="s">
        <v>132</v>
      </c>
      <c r="G9400" t="s">
        <v>25579</v>
      </c>
      <c r="H9400" t="s">
        <v>66</v>
      </c>
      <c r="I9400" t="s">
        <v>21</v>
      </c>
      <c r="J9400" t="s">
        <v>594</v>
      </c>
      <c r="K9400" t="s">
        <v>18064</v>
      </c>
      <c r="L9400" t="str">
        <f t="shared" si="142"/>
        <v>XRay</v>
      </c>
      <c r="M9400" s="2">
        <v>5000</v>
      </c>
      <c r="N9400" t="s">
        <v>25580</v>
      </c>
      <c r="O9400" t="s">
        <v>25581</v>
      </c>
      <c r="P9400" t="s">
        <v>3289</v>
      </c>
    </row>
    <row r="9401" spans="1:16" x14ac:dyDescent="0.3">
      <c r="A9401">
        <v>189725</v>
      </c>
      <c r="B9401" t="s">
        <v>16</v>
      </c>
      <c r="C9401">
        <v>1095686</v>
      </c>
      <c r="D9401" s="1">
        <v>46218</v>
      </c>
      <c r="E9401" t="s">
        <v>131</v>
      </c>
      <c r="F9401" t="s">
        <v>132</v>
      </c>
      <c r="G9401" t="s">
        <v>25582</v>
      </c>
      <c r="H9401" t="s">
        <v>20537</v>
      </c>
      <c r="I9401" t="s">
        <v>21</v>
      </c>
      <c r="J9401" t="s">
        <v>921</v>
      </c>
      <c r="K9401" t="s">
        <v>922</v>
      </c>
      <c r="L9401" t="str">
        <f t="shared" si="142"/>
        <v>MRI</v>
      </c>
      <c r="M9401" s="2">
        <v>22000</v>
      </c>
      <c r="N9401" t="s">
        <v>25583</v>
      </c>
      <c r="O9401" t="s">
        <v>25584</v>
      </c>
      <c r="P9401" t="s">
        <v>27</v>
      </c>
    </row>
    <row r="9402" spans="1:16" x14ac:dyDescent="0.3">
      <c r="A9402">
        <v>189705</v>
      </c>
      <c r="B9402" t="s">
        <v>16</v>
      </c>
      <c r="C9402">
        <v>1095672</v>
      </c>
      <c r="D9402" s="1">
        <v>46218</v>
      </c>
      <c r="E9402" t="s">
        <v>131</v>
      </c>
      <c r="F9402" t="s">
        <v>132</v>
      </c>
      <c r="G9402" t="s">
        <v>25579</v>
      </c>
      <c r="H9402" t="s">
        <v>66</v>
      </c>
      <c r="I9402" t="s">
        <v>21</v>
      </c>
      <c r="J9402" t="s">
        <v>30</v>
      </c>
      <c r="K9402" t="s">
        <v>17075</v>
      </c>
      <c r="L9402" t="str">
        <f t="shared" si="142"/>
        <v>XRay</v>
      </c>
      <c r="M9402" s="2">
        <v>2500</v>
      </c>
      <c r="N9402" t="s">
        <v>25580</v>
      </c>
      <c r="O9402" t="s">
        <v>25581</v>
      </c>
      <c r="P9402" t="s">
        <v>3289</v>
      </c>
    </row>
    <row r="9403" spans="1:16" x14ac:dyDescent="0.3">
      <c r="A9403">
        <v>189705</v>
      </c>
      <c r="B9403" t="s">
        <v>16</v>
      </c>
      <c r="C9403">
        <v>1095672</v>
      </c>
      <c r="D9403" s="1">
        <v>46218</v>
      </c>
      <c r="E9403" t="s">
        <v>131</v>
      </c>
      <c r="F9403" t="s">
        <v>132</v>
      </c>
      <c r="G9403" t="s">
        <v>25579</v>
      </c>
      <c r="H9403" t="s">
        <v>66</v>
      </c>
      <c r="I9403" t="s">
        <v>21</v>
      </c>
      <c r="J9403" t="s">
        <v>681</v>
      </c>
      <c r="K9403" t="s">
        <v>682</v>
      </c>
      <c r="L9403" t="str">
        <f t="shared" si="142"/>
        <v>XRay</v>
      </c>
      <c r="M9403" s="2">
        <v>2500</v>
      </c>
      <c r="N9403" t="s">
        <v>25580</v>
      </c>
      <c r="O9403" t="s">
        <v>25581</v>
      </c>
      <c r="P9403" t="s">
        <v>3289</v>
      </c>
    </row>
    <row r="9404" spans="1:16" x14ac:dyDescent="0.3">
      <c r="A9404">
        <v>189696</v>
      </c>
      <c r="B9404" t="s">
        <v>16</v>
      </c>
      <c r="C9404">
        <v>1095671</v>
      </c>
      <c r="D9404" s="1">
        <v>46218</v>
      </c>
      <c r="E9404" t="s">
        <v>131</v>
      </c>
      <c r="F9404" t="s">
        <v>132</v>
      </c>
      <c r="G9404" t="s">
        <v>25585</v>
      </c>
      <c r="H9404" t="s">
        <v>66</v>
      </c>
      <c r="I9404" t="s">
        <v>21</v>
      </c>
      <c r="J9404" t="s">
        <v>637</v>
      </c>
      <c r="K9404" t="s">
        <v>638</v>
      </c>
      <c r="L9404" t="str">
        <f t="shared" si="142"/>
        <v>XRay</v>
      </c>
      <c r="M9404" s="2">
        <v>5000</v>
      </c>
      <c r="N9404" t="s">
        <v>25586</v>
      </c>
      <c r="O9404" t="s">
        <v>25587</v>
      </c>
      <c r="P9404" t="s">
        <v>3289</v>
      </c>
    </row>
    <row r="9405" spans="1:16" x14ac:dyDescent="0.3">
      <c r="A9405">
        <v>189569</v>
      </c>
      <c r="B9405" t="s">
        <v>16</v>
      </c>
      <c r="C9405">
        <v>1095594</v>
      </c>
      <c r="D9405" s="1">
        <v>46218</v>
      </c>
      <c r="E9405" t="s">
        <v>131</v>
      </c>
      <c r="F9405" t="s">
        <v>132</v>
      </c>
      <c r="G9405" t="s">
        <v>25588</v>
      </c>
      <c r="H9405" t="s">
        <v>411</v>
      </c>
      <c r="I9405" t="s">
        <v>100</v>
      </c>
      <c r="J9405" t="s">
        <v>33</v>
      </c>
      <c r="K9405" t="s">
        <v>34</v>
      </c>
      <c r="L9405" t="str">
        <f t="shared" si="142"/>
        <v>MRI</v>
      </c>
      <c r="M9405" s="2">
        <v>22000</v>
      </c>
      <c r="N9405" t="s">
        <v>25589</v>
      </c>
      <c r="O9405" t="s">
        <v>25590</v>
      </c>
      <c r="P9405" t="s">
        <v>1037</v>
      </c>
    </row>
    <row r="9406" spans="1:16" x14ac:dyDescent="0.3">
      <c r="A9406">
        <v>189633</v>
      </c>
      <c r="B9406" t="s">
        <v>16</v>
      </c>
      <c r="C9406">
        <v>1095637</v>
      </c>
      <c r="D9406" s="1">
        <v>46218</v>
      </c>
      <c r="E9406" t="s">
        <v>131</v>
      </c>
      <c r="F9406" t="s">
        <v>132</v>
      </c>
      <c r="G9406" t="s">
        <v>25591</v>
      </c>
      <c r="H9406" t="s">
        <v>6384</v>
      </c>
      <c r="I9406" t="s">
        <v>105</v>
      </c>
      <c r="J9406" t="s">
        <v>797</v>
      </c>
      <c r="K9406" t="s">
        <v>17480</v>
      </c>
      <c r="L9406" t="str">
        <f t="shared" si="142"/>
        <v>CT</v>
      </c>
      <c r="M9406" s="2">
        <v>9100</v>
      </c>
      <c r="N9406" t="s">
        <v>25592</v>
      </c>
      <c r="O9406" t="s">
        <v>25593</v>
      </c>
      <c r="P9406" t="s">
        <v>1037</v>
      </c>
    </row>
    <row r="9407" spans="1:16" x14ac:dyDescent="0.3">
      <c r="A9407">
        <v>189575</v>
      </c>
      <c r="B9407" t="s">
        <v>16</v>
      </c>
      <c r="C9407">
        <v>1095597</v>
      </c>
      <c r="D9407" s="1">
        <v>46218</v>
      </c>
      <c r="E9407" t="s">
        <v>131</v>
      </c>
      <c r="F9407" t="s">
        <v>132</v>
      </c>
      <c r="G9407" t="s">
        <v>25594</v>
      </c>
      <c r="H9407" t="s">
        <v>4517</v>
      </c>
      <c r="I9407" t="s">
        <v>21</v>
      </c>
      <c r="J9407" t="s">
        <v>58</v>
      </c>
      <c r="K9407" t="s">
        <v>59</v>
      </c>
      <c r="L9407" t="str">
        <f t="shared" si="142"/>
        <v>MRI</v>
      </c>
      <c r="M9407" s="2">
        <v>22000</v>
      </c>
      <c r="N9407" t="s">
        <v>25595</v>
      </c>
      <c r="O9407" t="s">
        <v>25596</v>
      </c>
      <c r="P9407" t="s">
        <v>1037</v>
      </c>
    </row>
    <row r="9408" spans="1:16" x14ac:dyDescent="0.3">
      <c r="A9408">
        <v>189584</v>
      </c>
      <c r="B9408" t="s">
        <v>16</v>
      </c>
      <c r="C9408">
        <v>1095603</v>
      </c>
      <c r="D9408" s="1">
        <v>46218</v>
      </c>
      <c r="E9408" t="s">
        <v>131</v>
      </c>
      <c r="F9408" t="s">
        <v>132</v>
      </c>
      <c r="G9408" t="s">
        <v>25597</v>
      </c>
      <c r="H9408" s="28" t="s">
        <v>26342</v>
      </c>
      <c r="I9408" t="s">
        <v>21</v>
      </c>
      <c r="J9408" t="s">
        <v>817</v>
      </c>
      <c r="K9408" t="s">
        <v>818</v>
      </c>
      <c r="L9408" t="str">
        <f t="shared" si="142"/>
        <v>US</v>
      </c>
      <c r="M9408" s="2">
        <v>8000</v>
      </c>
      <c r="N9408" t="s">
        <v>25598</v>
      </c>
      <c r="O9408" t="s">
        <v>25599</v>
      </c>
      <c r="P9408" t="s">
        <v>71</v>
      </c>
    </row>
    <row r="9409" spans="1:16" x14ac:dyDescent="0.3">
      <c r="A9409">
        <v>189584</v>
      </c>
      <c r="B9409" t="s">
        <v>16</v>
      </c>
      <c r="C9409">
        <v>1095603</v>
      </c>
      <c r="D9409" s="1">
        <v>46218</v>
      </c>
      <c r="E9409" t="s">
        <v>131</v>
      </c>
      <c r="F9409" t="s">
        <v>132</v>
      </c>
      <c r="G9409" t="s">
        <v>25597</v>
      </c>
      <c r="H9409" s="28" t="s">
        <v>26342</v>
      </c>
      <c r="I9409" t="s">
        <v>21</v>
      </c>
      <c r="J9409" t="s">
        <v>1373</v>
      </c>
      <c r="K9409" t="s">
        <v>1374</v>
      </c>
      <c r="L9409" t="str">
        <f t="shared" si="142"/>
        <v>US</v>
      </c>
      <c r="M9409" s="2">
        <v>3000</v>
      </c>
      <c r="N9409" t="s">
        <v>25598</v>
      </c>
      <c r="O9409" t="s">
        <v>25599</v>
      </c>
      <c r="P9409" t="s">
        <v>71</v>
      </c>
    </row>
    <row r="9410" spans="1:16" x14ac:dyDescent="0.3">
      <c r="A9410">
        <v>189632</v>
      </c>
      <c r="B9410" t="s">
        <v>16</v>
      </c>
      <c r="C9410">
        <v>1095636</v>
      </c>
      <c r="D9410" s="1">
        <v>46218</v>
      </c>
      <c r="E9410" t="s">
        <v>131</v>
      </c>
      <c r="F9410" t="s">
        <v>132</v>
      </c>
      <c r="G9410" t="s">
        <v>25463</v>
      </c>
      <c r="H9410" t="s">
        <v>3570</v>
      </c>
      <c r="I9410" t="s">
        <v>21</v>
      </c>
      <c r="J9410" t="s">
        <v>546</v>
      </c>
      <c r="K9410" t="s">
        <v>547</v>
      </c>
      <c r="L9410" t="str">
        <f t="shared" si="142"/>
        <v>CT</v>
      </c>
      <c r="M9410" s="2">
        <v>3700</v>
      </c>
      <c r="N9410" t="s">
        <v>25600</v>
      </c>
      <c r="O9410" t="s">
        <v>25601</v>
      </c>
      <c r="P9410" t="s">
        <v>3289</v>
      </c>
    </row>
    <row r="9411" spans="1:16" x14ac:dyDescent="0.3">
      <c r="A9411">
        <v>189650</v>
      </c>
      <c r="B9411" t="s">
        <v>16</v>
      </c>
      <c r="C9411">
        <v>1095649</v>
      </c>
      <c r="D9411" s="1">
        <v>46218</v>
      </c>
      <c r="E9411" t="s">
        <v>131</v>
      </c>
      <c r="F9411" t="s">
        <v>132</v>
      </c>
      <c r="G9411" t="s">
        <v>25602</v>
      </c>
      <c r="H9411" t="s">
        <v>2914</v>
      </c>
      <c r="I9411" t="s">
        <v>100</v>
      </c>
      <c r="J9411" t="s">
        <v>285</v>
      </c>
      <c r="K9411" t="s">
        <v>286</v>
      </c>
      <c r="L9411" t="s">
        <v>24</v>
      </c>
      <c r="M9411" s="2">
        <v>6500</v>
      </c>
      <c r="N9411" t="s">
        <v>25603</v>
      </c>
      <c r="O9411" t="s">
        <v>25604</v>
      </c>
      <c r="P9411" t="s">
        <v>71</v>
      </c>
    </row>
    <row r="9412" spans="1:16" x14ac:dyDescent="0.3">
      <c r="A9412">
        <v>189693</v>
      </c>
      <c r="B9412" t="s">
        <v>16</v>
      </c>
      <c r="C9412">
        <v>1095670</v>
      </c>
      <c r="D9412" s="1">
        <v>46218</v>
      </c>
      <c r="E9412" t="s">
        <v>131</v>
      </c>
      <c r="F9412" t="s">
        <v>132</v>
      </c>
      <c r="G9412" t="s">
        <v>25605</v>
      </c>
      <c r="H9412" t="s">
        <v>66</v>
      </c>
      <c r="I9412" t="s">
        <v>21</v>
      </c>
      <c r="J9412" t="s">
        <v>594</v>
      </c>
      <c r="K9412" t="s">
        <v>18064</v>
      </c>
      <c r="L9412" t="str">
        <f t="shared" si="142"/>
        <v>XRay</v>
      </c>
      <c r="M9412" s="2">
        <v>5000</v>
      </c>
      <c r="N9412" t="s">
        <v>25606</v>
      </c>
      <c r="O9412" t="s">
        <v>25607</v>
      </c>
      <c r="P9412" t="s">
        <v>3289</v>
      </c>
    </row>
    <row r="9413" spans="1:16" x14ac:dyDescent="0.3">
      <c r="A9413">
        <v>189631</v>
      </c>
      <c r="B9413" t="s">
        <v>16</v>
      </c>
      <c r="C9413">
        <v>1095635</v>
      </c>
      <c r="D9413" s="1">
        <v>46218</v>
      </c>
      <c r="E9413" t="s">
        <v>131</v>
      </c>
      <c r="F9413" t="s">
        <v>132</v>
      </c>
      <c r="G9413" t="s">
        <v>25608</v>
      </c>
      <c r="H9413" t="s">
        <v>20</v>
      </c>
      <c r="I9413" t="s">
        <v>21</v>
      </c>
      <c r="J9413" t="s">
        <v>172</v>
      </c>
      <c r="K9413" t="s">
        <v>173</v>
      </c>
      <c r="L9413" t="str">
        <f t="shared" si="142"/>
        <v>MRI</v>
      </c>
      <c r="M9413" s="2">
        <v>22000</v>
      </c>
      <c r="N9413" t="s">
        <v>25609</v>
      </c>
      <c r="O9413" t="s">
        <v>25610</v>
      </c>
      <c r="P9413" t="s">
        <v>62</v>
      </c>
    </row>
    <row r="9414" spans="1:16" x14ac:dyDescent="0.3">
      <c r="A9414">
        <v>189630</v>
      </c>
      <c r="B9414" t="s">
        <v>16</v>
      </c>
      <c r="C9414">
        <v>1095634</v>
      </c>
      <c r="D9414" s="1">
        <v>46218</v>
      </c>
      <c r="E9414" t="s">
        <v>131</v>
      </c>
      <c r="F9414" t="s">
        <v>132</v>
      </c>
      <c r="G9414" t="s">
        <v>25611</v>
      </c>
      <c r="H9414" t="s">
        <v>6655</v>
      </c>
      <c r="I9414" t="s">
        <v>21</v>
      </c>
      <c r="J9414" t="s">
        <v>876</v>
      </c>
      <c r="K9414" t="s">
        <v>877</v>
      </c>
      <c r="L9414" t="str">
        <f t="shared" si="142"/>
        <v>MRI</v>
      </c>
      <c r="M9414" s="2">
        <v>17000</v>
      </c>
      <c r="N9414" t="s">
        <v>25612</v>
      </c>
      <c r="O9414" t="s">
        <v>25613</v>
      </c>
      <c r="P9414" t="s">
        <v>62</v>
      </c>
    </row>
    <row r="9415" spans="1:16" x14ac:dyDescent="0.3">
      <c r="A9415">
        <v>189578</v>
      </c>
      <c r="B9415" t="s">
        <v>16</v>
      </c>
      <c r="C9415">
        <v>1095599</v>
      </c>
      <c r="D9415" s="1">
        <v>46218</v>
      </c>
      <c r="E9415" t="s">
        <v>131</v>
      </c>
      <c r="F9415" t="s">
        <v>132</v>
      </c>
      <c r="G9415" t="s">
        <v>25614</v>
      </c>
      <c r="H9415" s="28" t="s">
        <v>26343</v>
      </c>
      <c r="I9415" t="s">
        <v>21</v>
      </c>
      <c r="J9415" t="s">
        <v>285</v>
      </c>
      <c r="K9415" t="s">
        <v>286</v>
      </c>
      <c r="L9415" t="s">
        <v>24</v>
      </c>
      <c r="M9415" s="2">
        <v>6500</v>
      </c>
      <c r="N9415" t="s">
        <v>25615</v>
      </c>
      <c r="O9415" t="s">
        <v>25616</v>
      </c>
      <c r="P9415" t="s">
        <v>71</v>
      </c>
    </row>
    <row r="9416" spans="1:16" x14ac:dyDescent="0.3">
      <c r="A9416">
        <v>189575</v>
      </c>
      <c r="B9416" t="s">
        <v>16</v>
      </c>
      <c r="C9416">
        <v>1095597</v>
      </c>
      <c r="D9416" s="1">
        <v>46218</v>
      </c>
      <c r="E9416" t="s">
        <v>131</v>
      </c>
      <c r="F9416" t="s">
        <v>132</v>
      </c>
      <c r="G9416" t="s">
        <v>25594</v>
      </c>
      <c r="H9416" t="s">
        <v>4517</v>
      </c>
      <c r="I9416" t="s">
        <v>21</v>
      </c>
      <c r="J9416" t="s">
        <v>82</v>
      </c>
      <c r="K9416" t="s">
        <v>83</v>
      </c>
      <c r="L9416" t="str">
        <f t="shared" si="142"/>
        <v>US</v>
      </c>
      <c r="M9416" s="2">
        <v>6000</v>
      </c>
      <c r="N9416" t="s">
        <v>25595</v>
      </c>
      <c r="O9416" t="s">
        <v>25596</v>
      </c>
      <c r="P9416" t="s">
        <v>1037</v>
      </c>
    </row>
    <row r="9417" spans="1:16" x14ac:dyDescent="0.3">
      <c r="A9417">
        <v>189575</v>
      </c>
      <c r="B9417" t="s">
        <v>16</v>
      </c>
      <c r="C9417">
        <v>1095597</v>
      </c>
      <c r="D9417" s="1">
        <v>46218</v>
      </c>
      <c r="E9417" t="s">
        <v>131</v>
      </c>
      <c r="F9417" t="s">
        <v>132</v>
      </c>
      <c r="G9417" t="s">
        <v>25594</v>
      </c>
      <c r="H9417" t="s">
        <v>4517</v>
      </c>
      <c r="I9417" t="s">
        <v>21</v>
      </c>
      <c r="J9417" t="s">
        <v>135</v>
      </c>
      <c r="K9417" t="s">
        <v>136</v>
      </c>
      <c r="L9417" t="str">
        <f t="shared" si="142"/>
        <v>XRay</v>
      </c>
      <c r="M9417" s="2">
        <v>2000</v>
      </c>
      <c r="N9417" t="s">
        <v>25595</v>
      </c>
      <c r="O9417" t="s">
        <v>25596</v>
      </c>
      <c r="P9417" t="s">
        <v>1037</v>
      </c>
    </row>
    <row r="9418" spans="1:16" x14ac:dyDescent="0.3">
      <c r="A9418">
        <v>189728</v>
      </c>
      <c r="B9418" t="s">
        <v>16</v>
      </c>
      <c r="C9418">
        <v>1095689</v>
      </c>
      <c r="D9418" s="1">
        <v>46218</v>
      </c>
      <c r="E9418" t="s">
        <v>323</v>
      </c>
      <c r="F9418" t="s">
        <v>324</v>
      </c>
      <c r="G9418" t="s">
        <v>25555</v>
      </c>
      <c r="H9418" t="s">
        <v>411</v>
      </c>
      <c r="I9418" t="s">
        <v>100</v>
      </c>
      <c r="J9418" t="s">
        <v>2454</v>
      </c>
      <c r="K9418" t="s">
        <v>2455</v>
      </c>
      <c r="L9418" t="str">
        <f t="shared" si="142"/>
        <v>XRay</v>
      </c>
      <c r="M9418" s="2">
        <v>2000</v>
      </c>
      <c r="N9418" t="s">
        <v>25617</v>
      </c>
      <c r="O9418" t="s">
        <v>25618</v>
      </c>
      <c r="P9418" t="s">
        <v>27</v>
      </c>
    </row>
    <row r="9419" spans="1:16" x14ac:dyDescent="0.3">
      <c r="A9419">
        <v>189727</v>
      </c>
      <c r="B9419" t="s">
        <v>16</v>
      </c>
      <c r="C9419">
        <v>1095688</v>
      </c>
      <c r="D9419" s="1">
        <v>46218</v>
      </c>
      <c r="E9419" t="s">
        <v>323</v>
      </c>
      <c r="F9419" t="s">
        <v>324</v>
      </c>
      <c r="G9419" t="s">
        <v>25619</v>
      </c>
      <c r="H9419" t="s">
        <v>326</v>
      </c>
      <c r="I9419" t="s">
        <v>100</v>
      </c>
      <c r="J9419" t="s">
        <v>540</v>
      </c>
      <c r="K9419" t="s">
        <v>541</v>
      </c>
      <c r="L9419" t="str">
        <f t="shared" si="142"/>
        <v>XRay</v>
      </c>
      <c r="M9419" s="2">
        <v>2000</v>
      </c>
      <c r="N9419" t="s">
        <v>25620</v>
      </c>
      <c r="O9419" t="s">
        <v>25621</v>
      </c>
      <c r="P9419" t="s">
        <v>27</v>
      </c>
    </row>
    <row r="9420" spans="1:16" x14ac:dyDescent="0.3">
      <c r="A9420">
        <v>189723</v>
      </c>
      <c r="B9420" t="s">
        <v>16</v>
      </c>
      <c r="C9420">
        <v>1095684</v>
      </c>
      <c r="D9420" s="1">
        <v>46218</v>
      </c>
      <c r="E9420" t="s">
        <v>323</v>
      </c>
      <c r="F9420" t="s">
        <v>324</v>
      </c>
      <c r="G9420" t="s">
        <v>25622</v>
      </c>
      <c r="H9420" t="s">
        <v>411</v>
      </c>
      <c r="I9420" t="s">
        <v>100</v>
      </c>
      <c r="J9420" t="s">
        <v>30</v>
      </c>
      <c r="K9420" t="s">
        <v>17075</v>
      </c>
      <c r="L9420" t="str">
        <f t="shared" si="142"/>
        <v>XRay</v>
      </c>
      <c r="M9420" s="2">
        <v>2500</v>
      </c>
      <c r="N9420" t="s">
        <v>25623</v>
      </c>
      <c r="O9420" t="s">
        <v>25624</v>
      </c>
      <c r="P9420" t="s">
        <v>27</v>
      </c>
    </row>
    <row r="9421" spans="1:16" x14ac:dyDescent="0.3">
      <c r="A9421">
        <v>189723</v>
      </c>
      <c r="B9421" t="s">
        <v>16</v>
      </c>
      <c r="C9421">
        <v>1095684</v>
      </c>
      <c r="D9421" s="1">
        <v>46218</v>
      </c>
      <c r="E9421" t="s">
        <v>323</v>
      </c>
      <c r="F9421" t="s">
        <v>324</v>
      </c>
      <c r="G9421" t="s">
        <v>25622</v>
      </c>
      <c r="H9421" t="s">
        <v>411</v>
      </c>
      <c r="I9421" t="s">
        <v>100</v>
      </c>
      <c r="J9421" t="s">
        <v>327</v>
      </c>
      <c r="K9421" t="s">
        <v>17043</v>
      </c>
      <c r="L9421" t="str">
        <f t="shared" si="142"/>
        <v>XRay</v>
      </c>
      <c r="M9421" s="2">
        <v>4000</v>
      </c>
      <c r="N9421" t="s">
        <v>25623</v>
      </c>
      <c r="O9421" t="s">
        <v>25624</v>
      </c>
      <c r="P9421" t="s">
        <v>27</v>
      </c>
    </row>
    <row r="9422" spans="1:16" x14ac:dyDescent="0.3">
      <c r="A9422">
        <v>189720</v>
      </c>
      <c r="B9422" t="s">
        <v>16</v>
      </c>
      <c r="C9422">
        <v>1095681</v>
      </c>
      <c r="D9422" s="1">
        <v>46218</v>
      </c>
      <c r="E9422" t="s">
        <v>323</v>
      </c>
      <c r="F9422" t="s">
        <v>324</v>
      </c>
      <c r="G9422" t="s">
        <v>25625</v>
      </c>
      <c r="H9422" t="s">
        <v>411</v>
      </c>
      <c r="I9422" t="s">
        <v>100</v>
      </c>
      <c r="J9422" t="s">
        <v>540</v>
      </c>
      <c r="K9422" t="s">
        <v>541</v>
      </c>
      <c r="L9422" t="str">
        <f t="shared" si="142"/>
        <v>XRay</v>
      </c>
      <c r="M9422" s="2">
        <v>2000</v>
      </c>
      <c r="N9422" t="s">
        <v>25626</v>
      </c>
      <c r="O9422" t="s">
        <v>25627</v>
      </c>
      <c r="P9422" t="s">
        <v>27</v>
      </c>
    </row>
    <row r="9423" spans="1:16" x14ac:dyDescent="0.3">
      <c r="A9423">
        <v>189720</v>
      </c>
      <c r="B9423" t="s">
        <v>16</v>
      </c>
      <c r="C9423">
        <v>1095681</v>
      </c>
      <c r="D9423" s="1">
        <v>46218</v>
      </c>
      <c r="E9423" t="s">
        <v>323</v>
      </c>
      <c r="F9423" t="s">
        <v>324</v>
      </c>
      <c r="G9423" t="s">
        <v>25625</v>
      </c>
      <c r="H9423" t="s">
        <v>411</v>
      </c>
      <c r="I9423" t="s">
        <v>100</v>
      </c>
      <c r="J9423" t="s">
        <v>333</v>
      </c>
      <c r="K9423" t="s">
        <v>334</v>
      </c>
      <c r="L9423" t="str">
        <f t="shared" si="142"/>
        <v>XRay</v>
      </c>
      <c r="M9423" s="2">
        <v>2000</v>
      </c>
      <c r="N9423" t="s">
        <v>25626</v>
      </c>
      <c r="O9423" t="s">
        <v>25627</v>
      </c>
      <c r="P9423" t="s">
        <v>27</v>
      </c>
    </row>
    <row r="9424" spans="1:16" x14ac:dyDescent="0.3">
      <c r="A9424">
        <v>189590</v>
      </c>
      <c r="B9424" t="s">
        <v>16</v>
      </c>
      <c r="C9424">
        <v>1095607</v>
      </c>
      <c r="D9424" s="1">
        <v>46218</v>
      </c>
      <c r="E9424" t="s">
        <v>348</v>
      </c>
      <c r="F9424" t="s">
        <v>349</v>
      </c>
      <c r="G9424" t="s">
        <v>25628</v>
      </c>
      <c r="H9424" t="s">
        <v>41</v>
      </c>
      <c r="I9424" t="s">
        <v>21</v>
      </c>
      <c r="J9424" t="s">
        <v>42</v>
      </c>
      <c r="K9424" t="s">
        <v>43</v>
      </c>
      <c r="L9424" t="str">
        <f t="shared" si="142"/>
        <v>US</v>
      </c>
      <c r="M9424" s="2">
        <v>4000</v>
      </c>
      <c r="N9424" t="s">
        <v>25629</v>
      </c>
      <c r="O9424" t="s">
        <v>25630</v>
      </c>
      <c r="P9424" t="s">
        <v>62</v>
      </c>
    </row>
    <row r="9425" spans="1:16" x14ac:dyDescent="0.3">
      <c r="A9425">
        <v>189583</v>
      </c>
      <c r="B9425" t="s">
        <v>16</v>
      </c>
      <c r="C9425">
        <v>1095602</v>
      </c>
      <c r="D9425" s="1">
        <v>46218</v>
      </c>
      <c r="E9425" t="s">
        <v>356</v>
      </c>
      <c r="F9425" t="s">
        <v>357</v>
      </c>
      <c r="G9425" t="s">
        <v>25631</v>
      </c>
      <c r="H9425" t="s">
        <v>118</v>
      </c>
      <c r="I9425" t="s">
        <v>21</v>
      </c>
      <c r="J9425" t="s">
        <v>119</v>
      </c>
      <c r="K9425" t="s">
        <v>120</v>
      </c>
      <c r="L9425" t="str">
        <f t="shared" si="142"/>
        <v>US</v>
      </c>
      <c r="M9425" s="2">
        <v>4000</v>
      </c>
      <c r="N9425" t="s">
        <v>25632</v>
      </c>
      <c r="O9425" t="s">
        <v>25633</v>
      </c>
      <c r="P9425" t="s">
        <v>1037</v>
      </c>
    </row>
    <row r="9426" spans="1:16" x14ac:dyDescent="0.3">
      <c r="A9426">
        <v>189619</v>
      </c>
      <c r="B9426" t="s">
        <v>16</v>
      </c>
      <c r="C9426">
        <v>1095624</v>
      </c>
      <c r="D9426" s="1">
        <v>46218</v>
      </c>
      <c r="E9426" t="s">
        <v>356</v>
      </c>
      <c r="F9426" t="s">
        <v>357</v>
      </c>
      <c r="G9426" t="s">
        <v>25634</v>
      </c>
      <c r="H9426" t="s">
        <v>26344</v>
      </c>
      <c r="I9426" t="s">
        <v>21</v>
      </c>
      <c r="J9426" t="s">
        <v>472</v>
      </c>
      <c r="K9426" t="s">
        <v>473</v>
      </c>
      <c r="L9426" t="str">
        <f t="shared" si="142"/>
        <v>US</v>
      </c>
      <c r="M9426" s="2">
        <v>4000</v>
      </c>
      <c r="N9426" t="s">
        <v>25635</v>
      </c>
      <c r="O9426" t="s">
        <v>25636</v>
      </c>
      <c r="P9426" t="s">
        <v>3289</v>
      </c>
    </row>
    <row r="9427" spans="1:16" x14ac:dyDescent="0.3">
      <c r="A9427">
        <v>189662</v>
      </c>
      <c r="B9427" t="s">
        <v>16</v>
      </c>
      <c r="C9427">
        <v>1095655</v>
      </c>
      <c r="D9427" s="1">
        <v>46218</v>
      </c>
      <c r="E9427" t="s">
        <v>356</v>
      </c>
      <c r="F9427" t="s">
        <v>357</v>
      </c>
      <c r="G9427" t="s">
        <v>25637</v>
      </c>
      <c r="H9427" t="s">
        <v>1647</v>
      </c>
      <c r="I9427" t="s">
        <v>100</v>
      </c>
      <c r="J9427" t="s">
        <v>2233</v>
      </c>
      <c r="K9427" t="s">
        <v>2234</v>
      </c>
      <c r="L9427" t="str">
        <f t="shared" si="142"/>
        <v>XRay</v>
      </c>
      <c r="M9427" s="2">
        <v>1800</v>
      </c>
      <c r="N9427" t="s">
        <v>25638</v>
      </c>
      <c r="O9427" t="s">
        <v>25639</v>
      </c>
      <c r="P9427" t="s">
        <v>62</v>
      </c>
    </row>
    <row r="9428" spans="1:16" x14ac:dyDescent="0.3">
      <c r="A9428">
        <v>189664</v>
      </c>
      <c r="B9428" t="s">
        <v>16</v>
      </c>
      <c r="C9428">
        <v>1095656</v>
      </c>
      <c r="D9428" s="1">
        <v>46218</v>
      </c>
      <c r="E9428" t="s">
        <v>356</v>
      </c>
      <c r="F9428" t="s">
        <v>357</v>
      </c>
      <c r="G9428" t="s">
        <v>25640</v>
      </c>
      <c r="H9428" t="s">
        <v>411</v>
      </c>
      <c r="I9428" t="s">
        <v>100</v>
      </c>
      <c r="J9428" t="s">
        <v>67</v>
      </c>
      <c r="K9428" t="s">
        <v>68</v>
      </c>
      <c r="L9428" t="str">
        <f t="shared" si="142"/>
        <v>XRay</v>
      </c>
      <c r="M9428" s="2">
        <v>1800</v>
      </c>
      <c r="N9428" t="s">
        <v>25641</v>
      </c>
      <c r="O9428" t="s">
        <v>25642</v>
      </c>
      <c r="P9428" t="s">
        <v>62</v>
      </c>
    </row>
    <row r="9429" spans="1:16" x14ac:dyDescent="0.3">
      <c r="A9429">
        <v>189679</v>
      </c>
      <c r="B9429" t="s">
        <v>16</v>
      </c>
      <c r="C9429">
        <v>1095666</v>
      </c>
      <c r="D9429" s="1">
        <v>46218</v>
      </c>
      <c r="E9429" t="s">
        <v>356</v>
      </c>
      <c r="F9429" t="s">
        <v>357</v>
      </c>
      <c r="G9429" t="s">
        <v>25643</v>
      </c>
      <c r="H9429" t="s">
        <v>3474</v>
      </c>
      <c r="I9429" t="s">
        <v>21</v>
      </c>
      <c r="J9429" t="s">
        <v>546</v>
      </c>
      <c r="K9429" t="s">
        <v>547</v>
      </c>
      <c r="L9429" t="str">
        <f t="shared" si="142"/>
        <v>CT</v>
      </c>
      <c r="M9429" s="2">
        <v>15000</v>
      </c>
      <c r="N9429" t="s">
        <v>25644</v>
      </c>
      <c r="O9429" t="s">
        <v>25645</v>
      </c>
      <c r="P9429" t="s">
        <v>27</v>
      </c>
    </row>
    <row r="9430" spans="1:16" x14ac:dyDescent="0.3">
      <c r="A9430">
        <v>189647</v>
      </c>
      <c r="B9430" t="s">
        <v>16</v>
      </c>
      <c r="C9430">
        <v>1095647</v>
      </c>
      <c r="D9430" s="1">
        <v>46218</v>
      </c>
      <c r="E9430" t="s">
        <v>356</v>
      </c>
      <c r="F9430" t="s">
        <v>357</v>
      </c>
      <c r="G9430" t="s">
        <v>25646</v>
      </c>
      <c r="H9430" t="s">
        <v>1411</v>
      </c>
      <c r="I9430" t="s">
        <v>105</v>
      </c>
      <c r="J9430" t="s">
        <v>1116</v>
      </c>
      <c r="K9430" t="s">
        <v>17143</v>
      </c>
      <c r="L9430" t="str">
        <f t="shared" si="142"/>
        <v>CT</v>
      </c>
      <c r="M9430" s="2">
        <v>15000</v>
      </c>
      <c r="N9430" t="s">
        <v>25647</v>
      </c>
      <c r="O9430" t="s">
        <v>25648</v>
      </c>
      <c r="P9430" t="s">
        <v>27</v>
      </c>
    </row>
    <row r="9431" spans="1:16" x14ac:dyDescent="0.3">
      <c r="A9431">
        <v>189722</v>
      </c>
      <c r="B9431" t="s">
        <v>16</v>
      </c>
      <c r="C9431">
        <v>1095683</v>
      </c>
      <c r="D9431" s="1">
        <v>46218</v>
      </c>
      <c r="E9431" t="s">
        <v>356</v>
      </c>
      <c r="F9431" t="s">
        <v>357</v>
      </c>
      <c r="G9431" t="s">
        <v>25649</v>
      </c>
      <c r="H9431" t="s">
        <v>95</v>
      </c>
      <c r="I9431" t="s">
        <v>49</v>
      </c>
      <c r="J9431" t="s">
        <v>546</v>
      </c>
      <c r="K9431" t="s">
        <v>547</v>
      </c>
      <c r="L9431" t="str">
        <f t="shared" si="142"/>
        <v>CT</v>
      </c>
      <c r="M9431" s="2">
        <v>15000</v>
      </c>
      <c r="N9431" t="s">
        <v>25650</v>
      </c>
      <c r="O9431" t="s">
        <v>25651</v>
      </c>
      <c r="P9431" t="s">
        <v>27</v>
      </c>
    </row>
    <row r="9432" spans="1:16" x14ac:dyDescent="0.3">
      <c r="A9432">
        <v>189808</v>
      </c>
      <c r="B9432" t="s">
        <v>16</v>
      </c>
      <c r="C9432">
        <v>1095743</v>
      </c>
      <c r="D9432" s="1">
        <v>46219</v>
      </c>
      <c r="E9432" t="s">
        <v>17</v>
      </c>
      <c r="F9432" t="s">
        <v>18</v>
      </c>
      <c r="G9432" t="s">
        <v>25652</v>
      </c>
      <c r="H9432" t="s">
        <v>26361</v>
      </c>
      <c r="I9432" t="s">
        <v>105</v>
      </c>
      <c r="J9432" t="s">
        <v>110</v>
      </c>
      <c r="K9432" t="s">
        <v>17051</v>
      </c>
      <c r="L9432" t="str">
        <f t="shared" si="142"/>
        <v>CT</v>
      </c>
      <c r="M9432" s="2">
        <v>9000</v>
      </c>
      <c r="N9432" t="s">
        <v>25653</v>
      </c>
      <c r="O9432" t="s">
        <v>25654</v>
      </c>
      <c r="P9432" t="s">
        <v>71</v>
      </c>
    </row>
    <row r="9433" spans="1:16" x14ac:dyDescent="0.3">
      <c r="A9433">
        <v>189786</v>
      </c>
      <c r="B9433" t="s">
        <v>16</v>
      </c>
      <c r="C9433">
        <v>1095727</v>
      </c>
      <c r="D9433" s="1">
        <v>46219</v>
      </c>
      <c r="E9433" t="s">
        <v>17</v>
      </c>
      <c r="F9433" t="s">
        <v>18</v>
      </c>
      <c r="G9433" t="s">
        <v>25655</v>
      </c>
      <c r="H9433" t="s">
        <v>8905</v>
      </c>
      <c r="I9433" t="s">
        <v>49</v>
      </c>
      <c r="J9433" t="s">
        <v>50</v>
      </c>
      <c r="K9433" t="s">
        <v>51</v>
      </c>
      <c r="L9433" t="str">
        <f t="shared" ref="L9433:L9496" si="143">IF(OR(ISNUMBER(SEARCH("MRI",K9433))),"MRI",
IF(OR(ISNUMBER(SEARCH("ULTRASOUND",K9433))),"US",
IF(OR(ISNUMBER(SEARCH("XRAY",K9433)),ISNUMBER(SEARCH("X-RAY",K9433)),ISNUMBER(SEARCH("Xray",K9433))),"XRay",
IF(OR(ISNUMBER(SEARCH("CT",K9433)),ISNUMBER(SEARCH("C.T",K9433))),"CT",""))))</f>
        <v>MRI</v>
      </c>
      <c r="M9433" s="2">
        <v>18000</v>
      </c>
      <c r="N9433" t="s">
        <v>25656</v>
      </c>
      <c r="O9433" t="s">
        <v>25657</v>
      </c>
      <c r="P9433" t="s">
        <v>71</v>
      </c>
    </row>
    <row r="9434" spans="1:16" x14ac:dyDescent="0.3">
      <c r="A9434">
        <v>189740</v>
      </c>
      <c r="B9434" t="s">
        <v>16</v>
      </c>
      <c r="C9434">
        <v>1095700</v>
      </c>
      <c r="D9434" s="1">
        <v>46219</v>
      </c>
      <c r="E9434" t="s">
        <v>38</v>
      </c>
      <c r="F9434" t="s">
        <v>39</v>
      </c>
      <c r="G9434" t="s">
        <v>25658</v>
      </c>
      <c r="H9434" t="s">
        <v>25659</v>
      </c>
      <c r="I9434" t="s">
        <v>21</v>
      </c>
      <c r="J9434" t="s">
        <v>876</v>
      </c>
      <c r="K9434" t="s">
        <v>877</v>
      </c>
      <c r="L9434" t="str">
        <f t="shared" si="143"/>
        <v>MRI</v>
      </c>
      <c r="M9434" s="2">
        <v>26000</v>
      </c>
      <c r="N9434" t="s">
        <v>25660</v>
      </c>
      <c r="O9434" t="s">
        <v>25661</v>
      </c>
      <c r="P9434" t="s">
        <v>1037</v>
      </c>
    </row>
    <row r="9435" spans="1:16" x14ac:dyDescent="0.3">
      <c r="A9435">
        <v>189829</v>
      </c>
      <c r="B9435" t="s">
        <v>16</v>
      </c>
      <c r="C9435">
        <v>1095762</v>
      </c>
      <c r="D9435" s="1">
        <v>46219</v>
      </c>
      <c r="E9435" t="s">
        <v>38</v>
      </c>
      <c r="F9435" t="s">
        <v>39</v>
      </c>
      <c r="G9435" t="s">
        <v>25662</v>
      </c>
      <c r="H9435" s="27" t="s">
        <v>14472</v>
      </c>
      <c r="I9435" t="s">
        <v>105</v>
      </c>
      <c r="J9435" t="s">
        <v>33</v>
      </c>
      <c r="K9435" t="s">
        <v>34</v>
      </c>
      <c r="L9435" t="str">
        <f t="shared" si="143"/>
        <v>MRI</v>
      </c>
      <c r="M9435" s="2">
        <v>22000</v>
      </c>
      <c r="N9435" t="s">
        <v>25663</v>
      </c>
      <c r="O9435" t="s">
        <v>25664</v>
      </c>
      <c r="P9435" t="s">
        <v>1037</v>
      </c>
    </row>
    <row r="9436" spans="1:16" x14ac:dyDescent="0.3">
      <c r="A9436">
        <v>189828</v>
      </c>
      <c r="B9436" t="s">
        <v>16</v>
      </c>
      <c r="C9436">
        <v>1095761</v>
      </c>
      <c r="D9436" s="1">
        <v>46219</v>
      </c>
      <c r="E9436" t="s">
        <v>54</v>
      </c>
      <c r="F9436" t="s">
        <v>55</v>
      </c>
      <c r="G9436" t="s">
        <v>25665</v>
      </c>
      <c r="H9436" t="s">
        <v>11536</v>
      </c>
      <c r="I9436" t="s">
        <v>21</v>
      </c>
      <c r="J9436" t="s">
        <v>403</v>
      </c>
      <c r="K9436" t="s">
        <v>17147</v>
      </c>
      <c r="L9436" t="str">
        <f t="shared" si="143"/>
        <v>CT</v>
      </c>
      <c r="M9436" s="2">
        <v>9000</v>
      </c>
      <c r="N9436" t="s">
        <v>25666</v>
      </c>
      <c r="O9436" t="s">
        <v>25667</v>
      </c>
      <c r="P9436" t="s">
        <v>71</v>
      </c>
    </row>
    <row r="9437" spans="1:16" x14ac:dyDescent="0.3">
      <c r="A9437">
        <v>189823</v>
      </c>
      <c r="B9437" t="s">
        <v>16</v>
      </c>
      <c r="C9437">
        <v>1095757</v>
      </c>
      <c r="D9437" s="1">
        <v>46219</v>
      </c>
      <c r="E9437" t="s">
        <v>54</v>
      </c>
      <c r="F9437" t="s">
        <v>55</v>
      </c>
      <c r="G9437" t="s">
        <v>25668</v>
      </c>
      <c r="H9437" t="s">
        <v>118</v>
      </c>
      <c r="I9437" t="s">
        <v>21</v>
      </c>
      <c r="J9437" t="s">
        <v>119</v>
      </c>
      <c r="K9437" t="s">
        <v>120</v>
      </c>
      <c r="L9437" t="str">
        <f t="shared" si="143"/>
        <v>US</v>
      </c>
      <c r="M9437" s="2">
        <v>3000</v>
      </c>
      <c r="N9437" t="s">
        <v>25669</v>
      </c>
      <c r="O9437" t="s">
        <v>25670</v>
      </c>
      <c r="P9437" t="s">
        <v>71</v>
      </c>
    </row>
    <row r="9438" spans="1:16" x14ac:dyDescent="0.3">
      <c r="A9438">
        <v>189739</v>
      </c>
      <c r="B9438" t="s">
        <v>16</v>
      </c>
      <c r="C9438">
        <v>1095699</v>
      </c>
      <c r="D9438" s="1">
        <v>46219</v>
      </c>
      <c r="E9438" t="s">
        <v>758</v>
      </c>
      <c r="F9438" t="s">
        <v>759</v>
      </c>
      <c r="G9438" t="s">
        <v>25671</v>
      </c>
      <c r="H9438" t="s">
        <v>4654</v>
      </c>
      <c r="I9438" t="s">
        <v>105</v>
      </c>
      <c r="J9438" t="s">
        <v>921</v>
      </c>
      <c r="K9438" t="s">
        <v>922</v>
      </c>
      <c r="L9438" t="str">
        <f t="shared" si="143"/>
        <v>MRI</v>
      </c>
      <c r="M9438" s="2">
        <v>22000</v>
      </c>
      <c r="N9438" t="s">
        <v>25672</v>
      </c>
      <c r="O9438" t="s">
        <v>25673</v>
      </c>
      <c r="P9438" t="s">
        <v>1037</v>
      </c>
    </row>
    <row r="9439" spans="1:16" x14ac:dyDescent="0.3">
      <c r="A9439">
        <v>189793</v>
      </c>
      <c r="B9439" t="s">
        <v>16</v>
      </c>
      <c r="C9439">
        <v>1095732</v>
      </c>
      <c r="D9439" s="1">
        <v>46219</v>
      </c>
      <c r="E9439" t="s">
        <v>758</v>
      </c>
      <c r="F9439" t="s">
        <v>759</v>
      </c>
      <c r="G9439" t="s">
        <v>25674</v>
      </c>
      <c r="H9439" t="s">
        <v>41</v>
      </c>
      <c r="I9439" t="s">
        <v>21</v>
      </c>
      <c r="J9439" t="s">
        <v>42</v>
      </c>
      <c r="K9439" t="s">
        <v>43</v>
      </c>
      <c r="L9439" t="str">
        <f t="shared" si="143"/>
        <v>US</v>
      </c>
      <c r="M9439" s="2">
        <v>4000</v>
      </c>
      <c r="N9439" t="s">
        <v>25675</v>
      </c>
      <c r="O9439" t="s">
        <v>25676</v>
      </c>
      <c r="P9439" t="s">
        <v>71</v>
      </c>
    </row>
    <row r="9440" spans="1:16" x14ac:dyDescent="0.3">
      <c r="A9440">
        <v>189835</v>
      </c>
      <c r="B9440" t="s">
        <v>16</v>
      </c>
      <c r="C9440">
        <v>1095765</v>
      </c>
      <c r="D9440" s="1">
        <v>46219</v>
      </c>
      <c r="E9440" t="s">
        <v>5654</v>
      </c>
      <c r="F9440" t="s">
        <v>5655</v>
      </c>
      <c r="G9440" t="s">
        <v>25677</v>
      </c>
      <c r="H9440" t="s">
        <v>4988</v>
      </c>
      <c r="I9440" t="s">
        <v>105</v>
      </c>
      <c r="J9440" t="s">
        <v>403</v>
      </c>
      <c r="K9440" t="s">
        <v>17147</v>
      </c>
      <c r="L9440" t="str">
        <f t="shared" si="143"/>
        <v>CT</v>
      </c>
      <c r="M9440" s="2">
        <v>8000</v>
      </c>
      <c r="N9440" t="s">
        <v>25678</v>
      </c>
      <c r="O9440" t="s">
        <v>25679</v>
      </c>
      <c r="P9440" t="s">
        <v>27</v>
      </c>
    </row>
    <row r="9441" spans="1:16" x14ac:dyDescent="0.3">
      <c r="A9441">
        <v>189784</v>
      </c>
      <c r="B9441" t="s">
        <v>16</v>
      </c>
      <c r="C9441">
        <v>1095725</v>
      </c>
      <c r="D9441" s="1">
        <v>46219</v>
      </c>
      <c r="E9441" t="s">
        <v>63</v>
      </c>
      <c r="F9441" t="s">
        <v>64</v>
      </c>
      <c r="G9441" t="s">
        <v>25680</v>
      </c>
      <c r="H9441" t="s">
        <v>3570</v>
      </c>
      <c r="I9441" t="s">
        <v>21</v>
      </c>
      <c r="J9441" t="s">
        <v>546</v>
      </c>
      <c r="K9441" t="s">
        <v>547</v>
      </c>
      <c r="L9441" t="str">
        <f t="shared" si="143"/>
        <v>CT</v>
      </c>
      <c r="M9441" s="2">
        <v>15000</v>
      </c>
      <c r="N9441" t="s">
        <v>25681</v>
      </c>
      <c r="O9441" t="s">
        <v>25682</v>
      </c>
      <c r="P9441" t="s">
        <v>1037</v>
      </c>
    </row>
    <row r="9442" spans="1:16" x14ac:dyDescent="0.3">
      <c r="A9442">
        <v>189845</v>
      </c>
      <c r="B9442" t="s">
        <v>16</v>
      </c>
      <c r="C9442">
        <v>1095769</v>
      </c>
      <c r="D9442" s="1">
        <v>46219</v>
      </c>
      <c r="E9442" t="s">
        <v>63</v>
      </c>
      <c r="F9442" t="s">
        <v>64</v>
      </c>
      <c r="G9442" t="s">
        <v>25683</v>
      </c>
      <c r="H9442" t="s">
        <v>1024</v>
      </c>
      <c r="I9442" t="s">
        <v>105</v>
      </c>
      <c r="J9442" t="s">
        <v>172</v>
      </c>
      <c r="K9442" t="s">
        <v>173</v>
      </c>
      <c r="L9442" t="str">
        <f t="shared" si="143"/>
        <v>MRI</v>
      </c>
      <c r="M9442" s="2">
        <v>18000</v>
      </c>
      <c r="N9442" t="s">
        <v>25684</v>
      </c>
      <c r="O9442" t="s">
        <v>25685</v>
      </c>
      <c r="P9442" t="s">
        <v>3289</v>
      </c>
    </row>
    <row r="9443" spans="1:16" x14ac:dyDescent="0.3">
      <c r="A9443">
        <v>189831</v>
      </c>
      <c r="B9443" t="s">
        <v>16</v>
      </c>
      <c r="C9443">
        <v>1095764</v>
      </c>
      <c r="D9443" s="1">
        <v>46219</v>
      </c>
      <c r="E9443" t="s">
        <v>63</v>
      </c>
      <c r="F9443" t="s">
        <v>64</v>
      </c>
      <c r="G9443" t="s">
        <v>25686</v>
      </c>
      <c r="H9443" t="s">
        <v>450</v>
      </c>
      <c r="I9443" t="s">
        <v>100</v>
      </c>
      <c r="J9443" t="s">
        <v>339</v>
      </c>
      <c r="K9443" t="s">
        <v>340</v>
      </c>
      <c r="L9443" t="str">
        <f t="shared" si="143"/>
        <v>XRay</v>
      </c>
      <c r="M9443" s="2">
        <v>2500</v>
      </c>
      <c r="N9443" t="s">
        <v>25687</v>
      </c>
      <c r="O9443" t="s">
        <v>25688</v>
      </c>
      <c r="P9443" t="s">
        <v>27</v>
      </c>
    </row>
    <row r="9444" spans="1:16" x14ac:dyDescent="0.3">
      <c r="A9444">
        <v>189815</v>
      </c>
      <c r="B9444" t="s">
        <v>16</v>
      </c>
      <c r="C9444">
        <v>1095750</v>
      </c>
      <c r="D9444" s="1">
        <v>46219</v>
      </c>
      <c r="E9444" t="s">
        <v>63</v>
      </c>
      <c r="F9444" t="s">
        <v>64</v>
      </c>
      <c r="G9444" t="s">
        <v>25689</v>
      </c>
      <c r="H9444" t="s">
        <v>8537</v>
      </c>
      <c r="I9444" t="s">
        <v>100</v>
      </c>
      <c r="J9444" t="s">
        <v>172</v>
      </c>
      <c r="K9444" t="s">
        <v>173</v>
      </c>
      <c r="L9444" t="str">
        <f t="shared" si="143"/>
        <v>MRI</v>
      </c>
      <c r="M9444" s="2">
        <v>7000</v>
      </c>
      <c r="N9444" t="s">
        <v>25690</v>
      </c>
      <c r="O9444" t="s">
        <v>25691</v>
      </c>
      <c r="P9444" t="s">
        <v>71</v>
      </c>
    </row>
    <row r="9445" spans="1:16" x14ac:dyDescent="0.3">
      <c r="A9445">
        <v>189869</v>
      </c>
      <c r="B9445" t="s">
        <v>16</v>
      </c>
      <c r="C9445">
        <v>1095786</v>
      </c>
      <c r="D9445" s="1">
        <v>46219</v>
      </c>
      <c r="E9445" t="s">
        <v>22855</v>
      </c>
      <c r="F9445" t="s">
        <v>22856</v>
      </c>
      <c r="G9445" t="s">
        <v>24789</v>
      </c>
      <c r="H9445" t="s">
        <v>23060</v>
      </c>
      <c r="I9445" t="s">
        <v>100</v>
      </c>
      <c r="J9445" t="s">
        <v>360</v>
      </c>
      <c r="K9445" t="s">
        <v>361</v>
      </c>
      <c r="L9445" t="str">
        <f t="shared" si="143"/>
        <v>XRay</v>
      </c>
      <c r="M9445">
        <v>700</v>
      </c>
      <c r="N9445" t="s">
        <v>25692</v>
      </c>
      <c r="O9445" t="s">
        <v>25693</v>
      </c>
      <c r="P9445" t="s">
        <v>27</v>
      </c>
    </row>
    <row r="9446" spans="1:16" x14ac:dyDescent="0.3">
      <c r="A9446">
        <v>189872</v>
      </c>
      <c r="B9446" t="s">
        <v>16</v>
      </c>
      <c r="C9446">
        <v>1095789</v>
      </c>
      <c r="D9446" s="1">
        <v>46219</v>
      </c>
      <c r="E9446" t="s">
        <v>22855</v>
      </c>
      <c r="F9446" t="s">
        <v>22856</v>
      </c>
      <c r="G9446" t="s">
        <v>25694</v>
      </c>
      <c r="H9446" t="s">
        <v>23060</v>
      </c>
      <c r="I9446" t="s">
        <v>100</v>
      </c>
      <c r="J9446" t="s">
        <v>30</v>
      </c>
      <c r="K9446" t="s">
        <v>17075</v>
      </c>
      <c r="L9446" t="str">
        <f t="shared" si="143"/>
        <v>XRay</v>
      </c>
      <c r="M9446">
        <v>700</v>
      </c>
      <c r="N9446" t="s">
        <v>25695</v>
      </c>
      <c r="O9446" t="s">
        <v>25696</v>
      </c>
      <c r="P9446" t="s">
        <v>27</v>
      </c>
    </row>
    <row r="9447" spans="1:16" x14ac:dyDescent="0.3">
      <c r="A9447">
        <v>189873</v>
      </c>
      <c r="B9447" t="s">
        <v>16</v>
      </c>
      <c r="C9447">
        <v>1095790</v>
      </c>
      <c r="D9447" s="1">
        <v>46219</v>
      </c>
      <c r="E9447" t="s">
        <v>22855</v>
      </c>
      <c r="F9447" t="s">
        <v>22856</v>
      </c>
      <c r="G9447" t="s">
        <v>25697</v>
      </c>
      <c r="H9447" t="s">
        <v>23060</v>
      </c>
      <c r="I9447" t="s">
        <v>100</v>
      </c>
      <c r="J9447" t="s">
        <v>135</v>
      </c>
      <c r="K9447" t="s">
        <v>136</v>
      </c>
      <c r="L9447" t="str">
        <f t="shared" si="143"/>
        <v>XRay</v>
      </c>
      <c r="M9447">
        <v>700</v>
      </c>
      <c r="N9447" t="s">
        <v>25698</v>
      </c>
      <c r="O9447" t="s">
        <v>25699</v>
      </c>
      <c r="P9447" t="s">
        <v>27</v>
      </c>
    </row>
    <row r="9448" spans="1:16" x14ac:dyDescent="0.3">
      <c r="A9448">
        <v>189870</v>
      </c>
      <c r="B9448" t="s">
        <v>16</v>
      </c>
      <c r="C9448">
        <v>1095787</v>
      </c>
      <c r="D9448" s="1">
        <v>46219</v>
      </c>
      <c r="E9448" t="s">
        <v>92</v>
      </c>
      <c r="F9448" t="s">
        <v>93</v>
      </c>
      <c r="G9448" t="s">
        <v>25700</v>
      </c>
      <c r="H9448" t="s">
        <v>423</v>
      </c>
      <c r="I9448" t="s">
        <v>100</v>
      </c>
      <c r="J9448" t="s">
        <v>876</v>
      </c>
      <c r="K9448" t="s">
        <v>877</v>
      </c>
      <c r="L9448" t="str">
        <f t="shared" si="143"/>
        <v>MRI</v>
      </c>
      <c r="M9448" s="2">
        <v>20000</v>
      </c>
      <c r="N9448" t="s">
        <v>25701</v>
      </c>
      <c r="O9448" t="s">
        <v>25702</v>
      </c>
      <c r="P9448" t="s">
        <v>27</v>
      </c>
    </row>
    <row r="9449" spans="1:16" x14ac:dyDescent="0.3">
      <c r="A9449">
        <v>189789</v>
      </c>
      <c r="B9449" t="s">
        <v>16</v>
      </c>
      <c r="C9449">
        <v>1095729</v>
      </c>
      <c r="D9449" s="1">
        <v>46219</v>
      </c>
      <c r="E9449" t="s">
        <v>92</v>
      </c>
      <c r="F9449" t="s">
        <v>93</v>
      </c>
      <c r="G9449" t="s">
        <v>25703</v>
      </c>
      <c r="H9449" t="s">
        <v>20404</v>
      </c>
      <c r="I9449" t="s">
        <v>21</v>
      </c>
      <c r="J9449" t="s">
        <v>397</v>
      </c>
      <c r="K9449" t="s">
        <v>398</v>
      </c>
      <c r="L9449" t="str">
        <f t="shared" si="143"/>
        <v>US</v>
      </c>
      <c r="M9449" s="2">
        <v>4000</v>
      </c>
      <c r="N9449" t="s">
        <v>25704</v>
      </c>
      <c r="O9449" t="s">
        <v>25705</v>
      </c>
      <c r="P9449" t="s">
        <v>62</v>
      </c>
    </row>
    <row r="9450" spans="1:16" x14ac:dyDescent="0.3">
      <c r="A9450">
        <v>189870</v>
      </c>
      <c r="B9450" t="s">
        <v>16</v>
      </c>
      <c r="C9450">
        <v>1095787</v>
      </c>
      <c r="D9450" s="1">
        <v>46219</v>
      </c>
      <c r="E9450" t="s">
        <v>92</v>
      </c>
      <c r="F9450" t="s">
        <v>93</v>
      </c>
      <c r="G9450" t="s">
        <v>25700</v>
      </c>
      <c r="H9450" t="s">
        <v>423</v>
      </c>
      <c r="I9450" t="s">
        <v>100</v>
      </c>
      <c r="J9450" t="s">
        <v>33</v>
      </c>
      <c r="K9450" t="s">
        <v>34</v>
      </c>
      <c r="L9450" t="str">
        <f t="shared" si="143"/>
        <v>MRI</v>
      </c>
      <c r="M9450" s="2">
        <v>18000</v>
      </c>
      <c r="N9450" t="s">
        <v>25701</v>
      </c>
      <c r="O9450" t="s">
        <v>25702</v>
      </c>
      <c r="P9450" t="s">
        <v>27</v>
      </c>
    </row>
    <row r="9451" spans="1:16" x14ac:dyDescent="0.3">
      <c r="A9451">
        <v>189803</v>
      </c>
      <c r="B9451" t="s">
        <v>16</v>
      </c>
      <c r="C9451">
        <v>1095738</v>
      </c>
      <c r="D9451" s="1">
        <v>46219</v>
      </c>
      <c r="E9451" t="s">
        <v>92</v>
      </c>
      <c r="F9451" t="s">
        <v>93</v>
      </c>
      <c r="G9451" t="s">
        <v>25706</v>
      </c>
      <c r="H9451" t="s">
        <v>793</v>
      </c>
      <c r="I9451" t="s">
        <v>21</v>
      </c>
      <c r="J9451" t="s">
        <v>612</v>
      </c>
      <c r="K9451" t="s">
        <v>613</v>
      </c>
      <c r="L9451" t="str">
        <f t="shared" si="143"/>
        <v>CT</v>
      </c>
      <c r="M9451" s="2">
        <v>12000</v>
      </c>
      <c r="N9451" t="s">
        <v>25707</v>
      </c>
      <c r="O9451" t="s">
        <v>25708</v>
      </c>
      <c r="P9451" t="s">
        <v>62</v>
      </c>
    </row>
    <row r="9452" spans="1:16" x14ac:dyDescent="0.3">
      <c r="A9452">
        <v>189775</v>
      </c>
      <c r="B9452" t="s">
        <v>16</v>
      </c>
      <c r="C9452">
        <v>1095721</v>
      </c>
      <c r="D9452" s="1">
        <v>46219</v>
      </c>
      <c r="E9452" t="s">
        <v>92</v>
      </c>
      <c r="F9452" t="s">
        <v>93</v>
      </c>
      <c r="G9452" t="s">
        <v>25709</v>
      </c>
      <c r="H9452" t="s">
        <v>109</v>
      </c>
      <c r="I9452" t="s">
        <v>21</v>
      </c>
      <c r="J9452" t="s">
        <v>797</v>
      </c>
      <c r="K9452" t="s">
        <v>17480</v>
      </c>
      <c r="L9452" t="str">
        <f t="shared" si="143"/>
        <v>CT</v>
      </c>
      <c r="M9452" s="2">
        <v>12000</v>
      </c>
      <c r="N9452" t="s">
        <v>25710</v>
      </c>
      <c r="O9452" t="s">
        <v>25711</v>
      </c>
      <c r="P9452" t="s">
        <v>62</v>
      </c>
    </row>
    <row r="9453" spans="1:16" x14ac:dyDescent="0.3">
      <c r="A9453">
        <v>189747</v>
      </c>
      <c r="B9453" t="s">
        <v>16</v>
      </c>
      <c r="C9453">
        <v>1095706</v>
      </c>
      <c r="D9453" s="1">
        <v>46219</v>
      </c>
      <c r="E9453" t="s">
        <v>92</v>
      </c>
      <c r="F9453" t="s">
        <v>93</v>
      </c>
      <c r="G9453" t="s">
        <v>25712</v>
      </c>
      <c r="H9453" t="s">
        <v>793</v>
      </c>
      <c r="I9453" t="s">
        <v>21</v>
      </c>
      <c r="J9453" t="s">
        <v>58</v>
      </c>
      <c r="K9453" t="s">
        <v>59</v>
      </c>
      <c r="L9453" t="str">
        <f t="shared" si="143"/>
        <v>MRI</v>
      </c>
      <c r="M9453" s="2">
        <v>18000</v>
      </c>
      <c r="N9453" t="s">
        <v>25713</v>
      </c>
      <c r="O9453" t="s">
        <v>25714</v>
      </c>
      <c r="P9453" t="s">
        <v>1037</v>
      </c>
    </row>
    <row r="9454" spans="1:16" x14ac:dyDescent="0.3">
      <c r="A9454">
        <v>189741</v>
      </c>
      <c r="B9454" t="s">
        <v>16</v>
      </c>
      <c r="C9454">
        <v>1095701</v>
      </c>
      <c r="D9454" s="1">
        <v>46219</v>
      </c>
      <c r="E9454" t="s">
        <v>92</v>
      </c>
      <c r="F9454" t="s">
        <v>93</v>
      </c>
      <c r="G9454" t="s">
        <v>25715</v>
      </c>
      <c r="H9454" t="s">
        <v>793</v>
      </c>
      <c r="I9454" t="s">
        <v>21</v>
      </c>
      <c r="J9454" t="s">
        <v>797</v>
      </c>
      <c r="K9454" t="s">
        <v>17480</v>
      </c>
      <c r="L9454" t="str">
        <f t="shared" si="143"/>
        <v>CT</v>
      </c>
      <c r="M9454" s="2">
        <v>12000</v>
      </c>
      <c r="N9454" t="s">
        <v>25716</v>
      </c>
      <c r="O9454" t="s">
        <v>25717</v>
      </c>
      <c r="P9454" t="s">
        <v>1037</v>
      </c>
    </row>
    <row r="9455" spans="1:16" x14ac:dyDescent="0.3">
      <c r="A9455">
        <v>189805</v>
      </c>
      <c r="B9455" t="s">
        <v>16</v>
      </c>
      <c r="C9455">
        <v>1095740</v>
      </c>
      <c r="D9455" s="1">
        <v>46219</v>
      </c>
      <c r="E9455" t="s">
        <v>92</v>
      </c>
      <c r="F9455" t="s">
        <v>93</v>
      </c>
      <c r="G9455" t="s">
        <v>25718</v>
      </c>
      <c r="H9455" t="s">
        <v>26345</v>
      </c>
      <c r="I9455" t="s">
        <v>21</v>
      </c>
      <c r="J9455" t="s">
        <v>33</v>
      </c>
      <c r="K9455" t="s">
        <v>34</v>
      </c>
      <c r="L9455" t="str">
        <f t="shared" si="143"/>
        <v>MRI</v>
      </c>
      <c r="M9455" s="2">
        <v>18000</v>
      </c>
      <c r="N9455" t="s">
        <v>25719</v>
      </c>
      <c r="O9455" t="s">
        <v>25720</v>
      </c>
      <c r="P9455" t="s">
        <v>62</v>
      </c>
    </row>
    <row r="9456" spans="1:16" x14ac:dyDescent="0.3">
      <c r="A9456">
        <v>189788</v>
      </c>
      <c r="B9456" t="s">
        <v>16</v>
      </c>
      <c r="C9456">
        <v>1095728</v>
      </c>
      <c r="D9456" s="1">
        <v>46219</v>
      </c>
      <c r="E9456" t="s">
        <v>115</v>
      </c>
      <c r="F9456" t="s">
        <v>116</v>
      </c>
      <c r="G9456" t="s">
        <v>25721</v>
      </c>
      <c r="H9456" t="s">
        <v>95</v>
      </c>
      <c r="I9456" t="s">
        <v>49</v>
      </c>
      <c r="J9456" t="s">
        <v>50</v>
      </c>
      <c r="K9456" t="s">
        <v>51</v>
      </c>
      <c r="L9456" t="str">
        <f t="shared" si="143"/>
        <v>MRI</v>
      </c>
      <c r="M9456" s="2">
        <v>25000</v>
      </c>
      <c r="N9456" t="s">
        <v>25722</v>
      </c>
      <c r="O9456" t="s">
        <v>25723</v>
      </c>
      <c r="P9456" t="s">
        <v>1037</v>
      </c>
    </row>
    <row r="9457" spans="1:16" x14ac:dyDescent="0.3">
      <c r="A9457">
        <v>189763</v>
      </c>
      <c r="B9457" t="s">
        <v>16</v>
      </c>
      <c r="C9457">
        <v>1095714</v>
      </c>
      <c r="D9457" s="1">
        <v>46219</v>
      </c>
      <c r="E9457" t="s">
        <v>25476</v>
      </c>
      <c r="F9457" t="s">
        <v>25477</v>
      </c>
      <c r="G9457" t="s">
        <v>25724</v>
      </c>
      <c r="H9457" t="s">
        <v>9419</v>
      </c>
      <c r="I9457" t="s">
        <v>100</v>
      </c>
      <c r="J9457" t="s">
        <v>612</v>
      </c>
      <c r="K9457" t="s">
        <v>613</v>
      </c>
      <c r="L9457" t="str">
        <f t="shared" si="143"/>
        <v>CT</v>
      </c>
      <c r="M9457" s="2">
        <v>12000</v>
      </c>
      <c r="N9457" t="s">
        <v>25725</v>
      </c>
      <c r="O9457" t="s">
        <v>25726</v>
      </c>
      <c r="P9457" t="s">
        <v>3289</v>
      </c>
    </row>
    <row r="9458" spans="1:16" x14ac:dyDescent="0.3">
      <c r="A9458">
        <v>189764</v>
      </c>
      <c r="B9458" t="s">
        <v>16</v>
      </c>
      <c r="C9458">
        <v>1095715</v>
      </c>
      <c r="D9458" s="1">
        <v>46219</v>
      </c>
      <c r="E9458" t="s">
        <v>25476</v>
      </c>
      <c r="F9458" t="s">
        <v>25477</v>
      </c>
      <c r="G9458" t="s">
        <v>25727</v>
      </c>
      <c r="H9458" t="s">
        <v>9419</v>
      </c>
      <c r="I9458" t="s">
        <v>100</v>
      </c>
      <c r="J9458" t="s">
        <v>612</v>
      </c>
      <c r="K9458" t="s">
        <v>613</v>
      </c>
      <c r="L9458" t="str">
        <f t="shared" si="143"/>
        <v>CT</v>
      </c>
      <c r="M9458" s="2">
        <v>12000</v>
      </c>
      <c r="N9458" t="s">
        <v>25728</v>
      </c>
      <c r="O9458" t="s">
        <v>25729</v>
      </c>
      <c r="P9458" t="s">
        <v>3289</v>
      </c>
    </row>
    <row r="9459" spans="1:16" x14ac:dyDescent="0.3">
      <c r="A9459">
        <v>189766</v>
      </c>
      <c r="B9459" t="s">
        <v>16</v>
      </c>
      <c r="C9459">
        <v>1095717</v>
      </c>
      <c r="D9459" s="1">
        <v>46219</v>
      </c>
      <c r="E9459" t="s">
        <v>25476</v>
      </c>
      <c r="F9459" t="s">
        <v>25477</v>
      </c>
      <c r="G9459" t="s">
        <v>25730</v>
      </c>
      <c r="H9459" t="s">
        <v>9419</v>
      </c>
      <c r="I9459" t="s">
        <v>100</v>
      </c>
      <c r="J9459" t="s">
        <v>612</v>
      </c>
      <c r="K9459" t="s">
        <v>613</v>
      </c>
      <c r="L9459" t="str">
        <f t="shared" si="143"/>
        <v>CT</v>
      </c>
      <c r="M9459" s="2">
        <v>12000</v>
      </c>
      <c r="N9459" t="s">
        <v>25731</v>
      </c>
      <c r="O9459" t="s">
        <v>25732</v>
      </c>
      <c r="P9459" t="s">
        <v>3289</v>
      </c>
    </row>
    <row r="9460" spans="1:16" x14ac:dyDescent="0.3">
      <c r="A9460">
        <v>189761</v>
      </c>
      <c r="B9460" t="s">
        <v>16</v>
      </c>
      <c r="C9460">
        <v>1095713</v>
      </c>
      <c r="D9460" s="1">
        <v>46219</v>
      </c>
      <c r="E9460" t="s">
        <v>131</v>
      </c>
      <c r="F9460" t="s">
        <v>132</v>
      </c>
      <c r="G9460" t="s">
        <v>25733</v>
      </c>
      <c r="H9460" t="s">
        <v>9917</v>
      </c>
      <c r="I9460" t="s">
        <v>100</v>
      </c>
      <c r="J9460" t="s">
        <v>346</v>
      </c>
      <c r="K9460" t="s">
        <v>18349</v>
      </c>
      <c r="L9460" t="str">
        <f t="shared" si="143"/>
        <v>XRay</v>
      </c>
      <c r="M9460" s="2">
        <v>4000</v>
      </c>
      <c r="N9460" t="s">
        <v>25734</v>
      </c>
      <c r="O9460" t="s">
        <v>25735</v>
      </c>
      <c r="P9460" t="s">
        <v>1037</v>
      </c>
    </row>
    <row r="9461" spans="1:16" x14ac:dyDescent="0.3">
      <c r="A9461">
        <v>189767</v>
      </c>
      <c r="B9461" t="s">
        <v>16</v>
      </c>
      <c r="C9461">
        <v>1095718</v>
      </c>
      <c r="D9461" s="1">
        <v>46219</v>
      </c>
      <c r="E9461" t="s">
        <v>131</v>
      </c>
      <c r="F9461" t="s">
        <v>132</v>
      </c>
      <c r="G9461" t="s">
        <v>25736</v>
      </c>
      <c r="H9461" t="s">
        <v>26346</v>
      </c>
      <c r="I9461" t="s">
        <v>21</v>
      </c>
      <c r="J9461" t="s">
        <v>637</v>
      </c>
      <c r="K9461" t="s">
        <v>638</v>
      </c>
      <c r="L9461" t="str">
        <f t="shared" si="143"/>
        <v>XRay</v>
      </c>
      <c r="M9461" s="2">
        <v>2500</v>
      </c>
      <c r="N9461" t="s">
        <v>25737</v>
      </c>
      <c r="O9461" t="s">
        <v>25738</v>
      </c>
      <c r="P9461" t="s">
        <v>62</v>
      </c>
    </row>
    <row r="9462" spans="1:16" x14ac:dyDescent="0.3">
      <c r="A9462">
        <v>189767</v>
      </c>
      <c r="B9462" t="s">
        <v>16</v>
      </c>
      <c r="C9462">
        <v>1095718</v>
      </c>
      <c r="D9462" s="1">
        <v>46219</v>
      </c>
      <c r="E9462" t="s">
        <v>131</v>
      </c>
      <c r="F9462" t="s">
        <v>132</v>
      </c>
      <c r="G9462" t="s">
        <v>25736</v>
      </c>
      <c r="H9462" t="s">
        <v>26346</v>
      </c>
      <c r="I9462" t="s">
        <v>21</v>
      </c>
      <c r="J9462" t="s">
        <v>22</v>
      </c>
      <c r="K9462" t="s">
        <v>17188</v>
      </c>
      <c r="L9462" t="str">
        <f t="shared" si="143"/>
        <v>XRay</v>
      </c>
      <c r="M9462" s="2">
        <v>2200</v>
      </c>
      <c r="N9462" t="s">
        <v>25737</v>
      </c>
      <c r="O9462" t="s">
        <v>25738</v>
      </c>
      <c r="P9462" t="s">
        <v>62</v>
      </c>
    </row>
    <row r="9463" spans="1:16" x14ac:dyDescent="0.3">
      <c r="A9463">
        <v>189769</v>
      </c>
      <c r="B9463" t="s">
        <v>16</v>
      </c>
      <c r="C9463">
        <v>1095719</v>
      </c>
      <c r="D9463" s="1">
        <v>46219</v>
      </c>
      <c r="E9463" t="s">
        <v>131</v>
      </c>
      <c r="F9463" t="s">
        <v>132</v>
      </c>
      <c r="G9463" t="s">
        <v>25739</v>
      </c>
      <c r="H9463" t="s">
        <v>25740</v>
      </c>
      <c r="I9463" t="s">
        <v>49</v>
      </c>
      <c r="J9463" t="s">
        <v>42</v>
      </c>
      <c r="K9463" t="s">
        <v>43</v>
      </c>
      <c r="L9463" t="str">
        <f t="shared" si="143"/>
        <v>US</v>
      </c>
      <c r="M9463" s="2">
        <v>3000</v>
      </c>
      <c r="N9463" t="s">
        <v>25741</v>
      </c>
      <c r="O9463" t="s">
        <v>25742</v>
      </c>
      <c r="P9463" t="s">
        <v>62</v>
      </c>
    </row>
    <row r="9464" spans="1:16" x14ac:dyDescent="0.3">
      <c r="A9464">
        <v>189771</v>
      </c>
      <c r="B9464" t="s">
        <v>16</v>
      </c>
      <c r="C9464">
        <v>1095720</v>
      </c>
      <c r="D9464" s="1">
        <v>46219</v>
      </c>
      <c r="E9464" t="s">
        <v>131</v>
      </c>
      <c r="F9464" t="s">
        <v>132</v>
      </c>
      <c r="G9464" t="s">
        <v>25743</v>
      </c>
      <c r="H9464" t="s">
        <v>26347</v>
      </c>
      <c r="I9464" t="s">
        <v>21</v>
      </c>
      <c r="J9464" t="s">
        <v>416</v>
      </c>
      <c r="K9464" t="s">
        <v>417</v>
      </c>
      <c r="L9464" t="s">
        <v>24</v>
      </c>
      <c r="M9464" s="2">
        <v>7500</v>
      </c>
      <c r="N9464" t="s">
        <v>25744</v>
      </c>
      <c r="O9464" t="s">
        <v>25745</v>
      </c>
      <c r="P9464" t="s">
        <v>3289</v>
      </c>
    </row>
    <row r="9465" spans="1:16" x14ac:dyDescent="0.3">
      <c r="A9465">
        <v>189812</v>
      </c>
      <c r="B9465" t="s">
        <v>16</v>
      </c>
      <c r="C9465">
        <v>1095747</v>
      </c>
      <c r="D9465" s="1">
        <v>46219</v>
      </c>
      <c r="E9465" t="s">
        <v>131</v>
      </c>
      <c r="F9465" t="s">
        <v>132</v>
      </c>
      <c r="G9465" t="s">
        <v>25746</v>
      </c>
      <c r="H9465" t="s">
        <v>575</v>
      </c>
      <c r="I9465" t="s">
        <v>100</v>
      </c>
      <c r="J9465" t="s">
        <v>58</v>
      </c>
      <c r="K9465" t="s">
        <v>59</v>
      </c>
      <c r="L9465" t="str">
        <f t="shared" si="143"/>
        <v>MRI</v>
      </c>
      <c r="M9465" s="2">
        <v>22000</v>
      </c>
      <c r="N9465" t="s">
        <v>25747</v>
      </c>
      <c r="O9465" t="s">
        <v>25748</v>
      </c>
      <c r="P9465" t="s">
        <v>71</v>
      </c>
    </row>
    <row r="9466" spans="1:16" x14ac:dyDescent="0.3">
      <c r="A9466">
        <v>189780</v>
      </c>
      <c r="B9466" t="s">
        <v>16</v>
      </c>
      <c r="C9466">
        <v>1095724</v>
      </c>
      <c r="D9466" s="1">
        <v>46219</v>
      </c>
      <c r="E9466" t="s">
        <v>131</v>
      </c>
      <c r="F9466" t="s">
        <v>132</v>
      </c>
      <c r="G9466" t="s">
        <v>25749</v>
      </c>
      <c r="H9466" t="s">
        <v>5881</v>
      </c>
      <c r="I9466" t="s">
        <v>21</v>
      </c>
      <c r="J9466" t="s">
        <v>797</v>
      </c>
      <c r="K9466" t="s">
        <v>17480</v>
      </c>
      <c r="L9466" t="str">
        <f t="shared" si="143"/>
        <v>CT</v>
      </c>
      <c r="M9466" s="2">
        <v>9100</v>
      </c>
      <c r="N9466" t="s">
        <v>25750</v>
      </c>
      <c r="O9466" t="s">
        <v>25751</v>
      </c>
      <c r="P9466" t="s">
        <v>1037</v>
      </c>
    </row>
    <row r="9467" spans="1:16" x14ac:dyDescent="0.3">
      <c r="A9467">
        <v>189780</v>
      </c>
      <c r="B9467" t="s">
        <v>16</v>
      </c>
      <c r="C9467">
        <v>1095724</v>
      </c>
      <c r="D9467" s="1">
        <v>46219</v>
      </c>
      <c r="E9467" t="s">
        <v>131</v>
      </c>
      <c r="F9467" t="s">
        <v>132</v>
      </c>
      <c r="G9467" t="s">
        <v>25749</v>
      </c>
      <c r="H9467" t="s">
        <v>5881</v>
      </c>
      <c r="I9467" t="s">
        <v>21</v>
      </c>
      <c r="J9467" t="s">
        <v>155</v>
      </c>
      <c r="K9467" t="s">
        <v>17169</v>
      </c>
      <c r="L9467" t="str">
        <f t="shared" si="143"/>
        <v>CT</v>
      </c>
      <c r="M9467" s="2">
        <v>10100</v>
      </c>
      <c r="N9467" t="s">
        <v>25750</v>
      </c>
      <c r="O9467" t="s">
        <v>25751</v>
      </c>
      <c r="P9467" t="s">
        <v>1037</v>
      </c>
    </row>
    <row r="9468" spans="1:16" x14ac:dyDescent="0.3">
      <c r="A9468">
        <v>189814</v>
      </c>
      <c r="B9468" t="s">
        <v>16</v>
      </c>
      <c r="C9468">
        <v>1095749</v>
      </c>
      <c r="D9468" s="1">
        <v>46219</v>
      </c>
      <c r="E9468" t="s">
        <v>131</v>
      </c>
      <c r="F9468" t="s">
        <v>132</v>
      </c>
      <c r="G9468" t="s">
        <v>25752</v>
      </c>
      <c r="H9468" t="s">
        <v>10173</v>
      </c>
      <c r="I9468" t="s">
        <v>21</v>
      </c>
      <c r="J9468" t="s">
        <v>1635</v>
      </c>
      <c r="K9468" t="s">
        <v>17047</v>
      </c>
      <c r="L9468" t="str">
        <f t="shared" si="143"/>
        <v>CT</v>
      </c>
      <c r="M9468" s="2">
        <v>13000</v>
      </c>
      <c r="N9468" t="s">
        <v>25753</v>
      </c>
      <c r="O9468" t="s">
        <v>25754</v>
      </c>
      <c r="P9468" t="s">
        <v>27</v>
      </c>
    </row>
    <row r="9469" spans="1:16" x14ac:dyDescent="0.3">
      <c r="A9469">
        <v>189817</v>
      </c>
      <c r="B9469" t="s">
        <v>16</v>
      </c>
      <c r="C9469">
        <v>1095752</v>
      </c>
      <c r="D9469" s="1">
        <v>46219</v>
      </c>
      <c r="E9469" t="s">
        <v>131</v>
      </c>
      <c r="F9469" t="s">
        <v>132</v>
      </c>
      <c r="G9469" t="s">
        <v>25755</v>
      </c>
      <c r="H9469" t="s">
        <v>26362</v>
      </c>
      <c r="I9469" t="s">
        <v>21</v>
      </c>
      <c r="J9469" t="s">
        <v>135</v>
      </c>
      <c r="K9469" t="s">
        <v>136</v>
      </c>
      <c r="L9469" t="str">
        <f t="shared" si="143"/>
        <v>XRay</v>
      </c>
      <c r="M9469" s="2">
        <v>2000</v>
      </c>
      <c r="N9469" t="s">
        <v>25756</v>
      </c>
      <c r="O9469" t="s">
        <v>25757</v>
      </c>
      <c r="P9469" t="s">
        <v>71</v>
      </c>
    </row>
    <row r="9470" spans="1:16" x14ac:dyDescent="0.3">
      <c r="A9470">
        <v>189818</v>
      </c>
      <c r="B9470" t="s">
        <v>16</v>
      </c>
      <c r="C9470">
        <v>1095753</v>
      </c>
      <c r="D9470" s="1">
        <v>46219</v>
      </c>
      <c r="E9470" t="s">
        <v>131</v>
      </c>
      <c r="F9470" t="s">
        <v>132</v>
      </c>
      <c r="G9470" t="s">
        <v>25758</v>
      </c>
      <c r="H9470" t="s">
        <v>154</v>
      </c>
      <c r="I9470" t="s">
        <v>21</v>
      </c>
      <c r="J9470" t="s">
        <v>279</v>
      </c>
      <c r="K9470" t="s">
        <v>17036</v>
      </c>
      <c r="L9470" t="str">
        <f t="shared" si="143"/>
        <v>CT</v>
      </c>
      <c r="M9470" s="2">
        <v>29000</v>
      </c>
      <c r="N9470" t="s">
        <v>25759</v>
      </c>
      <c r="O9470" t="s">
        <v>25760</v>
      </c>
      <c r="P9470" t="s">
        <v>27</v>
      </c>
    </row>
    <row r="9471" spans="1:16" x14ac:dyDescent="0.3">
      <c r="A9471">
        <v>189819</v>
      </c>
      <c r="B9471" t="s">
        <v>16</v>
      </c>
      <c r="C9471">
        <v>1095754</v>
      </c>
      <c r="D9471" s="1">
        <v>46219</v>
      </c>
      <c r="E9471" t="s">
        <v>131</v>
      </c>
      <c r="F9471" t="s">
        <v>132</v>
      </c>
      <c r="G9471" t="s">
        <v>25761</v>
      </c>
      <c r="H9471" t="s">
        <v>607</v>
      </c>
      <c r="I9471" t="s">
        <v>105</v>
      </c>
      <c r="J9471" t="s">
        <v>23519</v>
      </c>
      <c r="K9471" t="s">
        <v>156</v>
      </c>
      <c r="L9471" t="str">
        <f t="shared" si="143"/>
        <v>CT</v>
      </c>
      <c r="M9471" s="2">
        <v>15000</v>
      </c>
      <c r="N9471" t="s">
        <v>25762</v>
      </c>
      <c r="O9471" t="s">
        <v>25763</v>
      </c>
      <c r="P9471" t="s">
        <v>27</v>
      </c>
    </row>
    <row r="9472" spans="1:16" x14ac:dyDescent="0.3">
      <c r="A9472">
        <v>189785</v>
      </c>
      <c r="B9472" t="s">
        <v>16</v>
      </c>
      <c r="C9472">
        <v>1095726</v>
      </c>
      <c r="D9472" s="1">
        <v>46219</v>
      </c>
      <c r="E9472" t="s">
        <v>131</v>
      </c>
      <c r="F9472" t="s">
        <v>132</v>
      </c>
      <c r="G9472" t="s">
        <v>25764</v>
      </c>
      <c r="H9472" t="s">
        <v>521</v>
      </c>
      <c r="I9472" t="s">
        <v>21</v>
      </c>
      <c r="J9472" t="s">
        <v>82</v>
      </c>
      <c r="K9472" t="s">
        <v>83</v>
      </c>
      <c r="L9472" t="str">
        <f t="shared" si="143"/>
        <v>US</v>
      </c>
      <c r="M9472" s="2">
        <v>6000</v>
      </c>
      <c r="N9472" t="s">
        <v>25765</v>
      </c>
      <c r="O9472" t="s">
        <v>25766</v>
      </c>
      <c r="P9472" t="s">
        <v>62</v>
      </c>
    </row>
    <row r="9473" spans="1:16" x14ac:dyDescent="0.3">
      <c r="A9473">
        <v>189806</v>
      </c>
      <c r="B9473" t="s">
        <v>16</v>
      </c>
      <c r="C9473">
        <v>1095741</v>
      </c>
      <c r="D9473" s="1">
        <v>46219</v>
      </c>
      <c r="E9473" t="s">
        <v>131</v>
      </c>
      <c r="F9473" t="s">
        <v>132</v>
      </c>
      <c r="G9473" t="s">
        <v>25767</v>
      </c>
      <c r="H9473" t="s">
        <v>521</v>
      </c>
      <c r="I9473" t="s">
        <v>21</v>
      </c>
      <c r="J9473" t="s">
        <v>443</v>
      </c>
      <c r="K9473" t="s">
        <v>444</v>
      </c>
      <c r="L9473" t="str">
        <f t="shared" si="143"/>
        <v>US</v>
      </c>
      <c r="M9473" s="2">
        <v>4000</v>
      </c>
      <c r="N9473" t="s">
        <v>25768</v>
      </c>
      <c r="O9473" t="s">
        <v>25769</v>
      </c>
      <c r="P9473" t="s">
        <v>71</v>
      </c>
    </row>
    <row r="9474" spans="1:16" x14ac:dyDescent="0.3">
      <c r="A9474">
        <v>189807</v>
      </c>
      <c r="B9474" t="s">
        <v>16</v>
      </c>
      <c r="C9474">
        <v>1095742</v>
      </c>
      <c r="D9474" s="1">
        <v>46219</v>
      </c>
      <c r="E9474" t="s">
        <v>131</v>
      </c>
      <c r="F9474" t="s">
        <v>132</v>
      </c>
      <c r="G9474" t="s">
        <v>25770</v>
      </c>
      <c r="H9474" t="s">
        <v>25771</v>
      </c>
      <c r="I9474" t="s">
        <v>49</v>
      </c>
      <c r="J9474" t="s">
        <v>1678</v>
      </c>
      <c r="K9474" t="s">
        <v>1679</v>
      </c>
      <c r="L9474" t="str">
        <f t="shared" si="143"/>
        <v>US</v>
      </c>
      <c r="M9474" s="2">
        <v>8000</v>
      </c>
      <c r="N9474" t="s">
        <v>25772</v>
      </c>
      <c r="O9474" t="s">
        <v>25773</v>
      </c>
      <c r="P9474" t="s">
        <v>27</v>
      </c>
    </row>
    <row r="9475" spans="1:16" x14ac:dyDescent="0.3">
      <c r="A9475">
        <v>189738</v>
      </c>
      <c r="B9475" t="s">
        <v>16</v>
      </c>
      <c r="C9475">
        <v>1095698</v>
      </c>
      <c r="D9475" s="1">
        <v>46219</v>
      </c>
      <c r="E9475" t="s">
        <v>131</v>
      </c>
      <c r="F9475" t="s">
        <v>132</v>
      </c>
      <c r="G9475" t="s">
        <v>25774</v>
      </c>
      <c r="H9475" t="s">
        <v>14110</v>
      </c>
      <c r="I9475" t="s">
        <v>49</v>
      </c>
      <c r="J9475" t="s">
        <v>110</v>
      </c>
      <c r="K9475" t="s">
        <v>17051</v>
      </c>
      <c r="L9475" t="str">
        <f t="shared" si="143"/>
        <v>CT</v>
      </c>
      <c r="M9475" s="2">
        <v>12000</v>
      </c>
      <c r="N9475" t="s">
        <v>25775</v>
      </c>
      <c r="O9475" t="s">
        <v>25776</v>
      </c>
      <c r="P9475" t="s">
        <v>1037</v>
      </c>
    </row>
    <row r="9476" spans="1:16" x14ac:dyDescent="0.3">
      <c r="A9476">
        <v>189810</v>
      </c>
      <c r="B9476" t="s">
        <v>16</v>
      </c>
      <c r="C9476">
        <v>1095745</v>
      </c>
      <c r="D9476" s="1">
        <v>46219</v>
      </c>
      <c r="E9476" t="s">
        <v>131</v>
      </c>
      <c r="F9476" t="s">
        <v>132</v>
      </c>
      <c r="G9476" t="s">
        <v>25777</v>
      </c>
      <c r="H9476" t="s">
        <v>6766</v>
      </c>
      <c r="I9476" t="s">
        <v>49</v>
      </c>
      <c r="J9476" t="s">
        <v>797</v>
      </c>
      <c r="K9476" t="s">
        <v>17480</v>
      </c>
      <c r="L9476" t="str">
        <f t="shared" si="143"/>
        <v>CT</v>
      </c>
      <c r="M9476" s="2">
        <v>14000</v>
      </c>
      <c r="N9476" t="s">
        <v>25778</v>
      </c>
      <c r="O9476" t="s">
        <v>25779</v>
      </c>
      <c r="P9476" t="s">
        <v>1037</v>
      </c>
    </row>
    <row r="9477" spans="1:16" x14ac:dyDescent="0.3">
      <c r="A9477">
        <v>189810</v>
      </c>
      <c r="B9477" t="s">
        <v>16</v>
      </c>
      <c r="C9477">
        <v>1095745</v>
      </c>
      <c r="D9477" s="1">
        <v>46219</v>
      </c>
      <c r="E9477" t="s">
        <v>131</v>
      </c>
      <c r="F9477" t="s">
        <v>132</v>
      </c>
      <c r="G9477" t="s">
        <v>25777</v>
      </c>
      <c r="H9477" t="s">
        <v>6766</v>
      </c>
      <c r="I9477" t="s">
        <v>49</v>
      </c>
      <c r="J9477" t="s">
        <v>155</v>
      </c>
      <c r="K9477" t="s">
        <v>17169</v>
      </c>
      <c r="L9477" t="str">
        <f t="shared" si="143"/>
        <v>CT</v>
      </c>
      <c r="M9477" s="2">
        <v>15000</v>
      </c>
      <c r="N9477" t="s">
        <v>25778</v>
      </c>
      <c r="O9477" t="s">
        <v>25779</v>
      </c>
      <c r="P9477" t="s">
        <v>1037</v>
      </c>
    </row>
    <row r="9478" spans="1:16" x14ac:dyDescent="0.3">
      <c r="A9478">
        <v>189742</v>
      </c>
      <c r="B9478" t="s">
        <v>16</v>
      </c>
      <c r="C9478">
        <v>1095702</v>
      </c>
      <c r="D9478" s="1">
        <v>46219</v>
      </c>
      <c r="E9478" t="s">
        <v>131</v>
      </c>
      <c r="F9478" t="s">
        <v>132</v>
      </c>
      <c r="G9478" t="s">
        <v>25780</v>
      </c>
      <c r="H9478" t="s">
        <v>575</v>
      </c>
      <c r="I9478" t="s">
        <v>105</v>
      </c>
      <c r="J9478" t="s">
        <v>285</v>
      </c>
      <c r="K9478" t="s">
        <v>286</v>
      </c>
      <c r="L9478" t="s">
        <v>24</v>
      </c>
      <c r="M9478" s="2">
        <v>6500</v>
      </c>
      <c r="N9478" t="s">
        <v>25781</v>
      </c>
      <c r="O9478" t="s">
        <v>25782</v>
      </c>
      <c r="P9478" t="s">
        <v>1037</v>
      </c>
    </row>
    <row r="9479" spans="1:16" x14ac:dyDescent="0.3">
      <c r="A9479">
        <v>189744</v>
      </c>
      <c r="B9479" t="s">
        <v>16</v>
      </c>
      <c r="C9479">
        <v>1095703</v>
      </c>
      <c r="D9479" s="1">
        <v>46219</v>
      </c>
      <c r="E9479" t="s">
        <v>131</v>
      </c>
      <c r="F9479" t="s">
        <v>132</v>
      </c>
      <c r="G9479" t="s">
        <v>25783</v>
      </c>
      <c r="H9479" t="s">
        <v>1179</v>
      </c>
      <c r="I9479" t="s">
        <v>21</v>
      </c>
      <c r="J9479" t="s">
        <v>172</v>
      </c>
      <c r="K9479" t="s">
        <v>173</v>
      </c>
      <c r="L9479" t="str">
        <f t="shared" si="143"/>
        <v>MRI</v>
      </c>
      <c r="M9479" s="2">
        <v>22000</v>
      </c>
      <c r="N9479" t="s">
        <v>25784</v>
      </c>
      <c r="O9479" t="s">
        <v>25785</v>
      </c>
      <c r="P9479" t="s">
        <v>71</v>
      </c>
    </row>
    <row r="9480" spans="1:16" x14ac:dyDescent="0.3">
      <c r="A9480">
        <v>189745</v>
      </c>
      <c r="B9480" t="s">
        <v>16</v>
      </c>
      <c r="C9480">
        <v>1095704</v>
      </c>
      <c r="D9480" s="1">
        <v>46219</v>
      </c>
      <c r="E9480" t="s">
        <v>131</v>
      </c>
      <c r="F9480" t="s">
        <v>132</v>
      </c>
      <c r="G9480" t="s">
        <v>25786</v>
      </c>
      <c r="H9480" t="s">
        <v>118</v>
      </c>
      <c r="I9480" t="s">
        <v>21</v>
      </c>
      <c r="J9480" t="s">
        <v>119</v>
      </c>
      <c r="K9480" t="s">
        <v>120</v>
      </c>
      <c r="L9480" t="str">
        <f t="shared" si="143"/>
        <v>US</v>
      </c>
      <c r="M9480" s="2">
        <v>3000</v>
      </c>
      <c r="N9480" t="s">
        <v>25787</v>
      </c>
      <c r="O9480" t="s">
        <v>25788</v>
      </c>
      <c r="P9480" t="s">
        <v>1037</v>
      </c>
    </row>
    <row r="9481" spans="1:16" x14ac:dyDescent="0.3">
      <c r="A9481">
        <v>189746</v>
      </c>
      <c r="B9481" t="s">
        <v>16</v>
      </c>
      <c r="C9481">
        <v>1095705</v>
      </c>
      <c r="D9481" s="1">
        <v>46219</v>
      </c>
      <c r="E9481" t="s">
        <v>131</v>
      </c>
      <c r="F9481" t="s">
        <v>132</v>
      </c>
      <c r="G9481" t="s">
        <v>25789</v>
      </c>
      <c r="H9481" t="s">
        <v>25790</v>
      </c>
      <c r="I9481" t="s">
        <v>21</v>
      </c>
      <c r="J9481" t="s">
        <v>50</v>
      </c>
      <c r="K9481" t="s">
        <v>51</v>
      </c>
      <c r="L9481" t="str">
        <f t="shared" si="143"/>
        <v>MRI</v>
      </c>
      <c r="M9481" s="2">
        <v>22000</v>
      </c>
      <c r="N9481" t="s">
        <v>25791</v>
      </c>
      <c r="O9481" t="s">
        <v>25792</v>
      </c>
      <c r="P9481" t="s">
        <v>71</v>
      </c>
    </row>
    <row r="9482" spans="1:16" x14ac:dyDescent="0.3">
      <c r="A9482">
        <v>189811</v>
      </c>
      <c r="B9482" t="s">
        <v>16</v>
      </c>
      <c r="C9482">
        <v>1095746</v>
      </c>
      <c r="D9482" s="1">
        <v>46219</v>
      </c>
      <c r="E9482" t="s">
        <v>131</v>
      </c>
      <c r="F9482" t="s">
        <v>132</v>
      </c>
      <c r="G9482" t="s">
        <v>25793</v>
      </c>
      <c r="H9482" t="s">
        <v>809</v>
      </c>
      <c r="I9482" t="s">
        <v>105</v>
      </c>
      <c r="J9482" t="s">
        <v>33</v>
      </c>
      <c r="K9482" t="s">
        <v>34</v>
      </c>
      <c r="L9482" t="str">
        <f t="shared" si="143"/>
        <v>MRI</v>
      </c>
      <c r="M9482" s="2">
        <v>22000</v>
      </c>
      <c r="N9482" t="s">
        <v>25794</v>
      </c>
      <c r="O9482" t="s">
        <v>25795</v>
      </c>
      <c r="P9482" t="s">
        <v>62</v>
      </c>
    </row>
    <row r="9483" spans="1:16" x14ac:dyDescent="0.3">
      <c r="A9483">
        <v>189749</v>
      </c>
      <c r="B9483" t="s">
        <v>16</v>
      </c>
      <c r="C9483">
        <v>1095708</v>
      </c>
      <c r="D9483" s="1">
        <v>46219</v>
      </c>
      <c r="E9483" t="s">
        <v>131</v>
      </c>
      <c r="F9483" t="s">
        <v>132</v>
      </c>
      <c r="G9483" t="s">
        <v>25796</v>
      </c>
      <c r="H9483" t="s">
        <v>955</v>
      </c>
      <c r="I9483" t="s">
        <v>100</v>
      </c>
      <c r="J9483" t="s">
        <v>172</v>
      </c>
      <c r="K9483" t="s">
        <v>173</v>
      </c>
      <c r="L9483" t="str">
        <f t="shared" si="143"/>
        <v>MRI</v>
      </c>
      <c r="M9483" s="2">
        <v>13000</v>
      </c>
      <c r="N9483" t="s">
        <v>25797</v>
      </c>
      <c r="O9483" t="s">
        <v>25798</v>
      </c>
      <c r="P9483" t="s">
        <v>1037</v>
      </c>
    </row>
    <row r="9484" spans="1:16" x14ac:dyDescent="0.3">
      <c r="A9484">
        <v>189750</v>
      </c>
      <c r="B9484" t="s">
        <v>16</v>
      </c>
      <c r="C9484">
        <v>1095709</v>
      </c>
      <c r="D9484" s="1">
        <v>46219</v>
      </c>
      <c r="E9484" t="s">
        <v>131</v>
      </c>
      <c r="F9484" t="s">
        <v>132</v>
      </c>
      <c r="G9484" t="s">
        <v>25799</v>
      </c>
      <c r="H9484" t="s">
        <v>10433</v>
      </c>
      <c r="I9484" t="s">
        <v>49</v>
      </c>
      <c r="J9484" t="s">
        <v>397</v>
      </c>
      <c r="K9484" t="s">
        <v>398</v>
      </c>
      <c r="L9484" t="str">
        <f t="shared" si="143"/>
        <v>US</v>
      </c>
      <c r="M9484" s="2">
        <v>3000</v>
      </c>
      <c r="N9484" t="s">
        <v>25800</v>
      </c>
      <c r="O9484" t="s">
        <v>25801</v>
      </c>
      <c r="P9484" t="s">
        <v>71</v>
      </c>
    </row>
    <row r="9485" spans="1:16" x14ac:dyDescent="0.3">
      <c r="A9485">
        <v>189755</v>
      </c>
      <c r="B9485" t="s">
        <v>16</v>
      </c>
      <c r="C9485">
        <v>1095710</v>
      </c>
      <c r="D9485" s="1">
        <v>46219</v>
      </c>
      <c r="E9485" t="s">
        <v>131</v>
      </c>
      <c r="F9485" t="s">
        <v>132</v>
      </c>
      <c r="G9485" t="s">
        <v>25802</v>
      </c>
      <c r="H9485" t="s">
        <v>118</v>
      </c>
      <c r="I9485" t="s">
        <v>21</v>
      </c>
      <c r="J9485" t="s">
        <v>155</v>
      </c>
      <c r="K9485" t="s">
        <v>17169</v>
      </c>
      <c r="L9485" t="str">
        <f t="shared" si="143"/>
        <v>CT</v>
      </c>
      <c r="M9485" s="2">
        <v>15000</v>
      </c>
      <c r="N9485" t="s">
        <v>25803</v>
      </c>
      <c r="O9485" t="s">
        <v>25804</v>
      </c>
      <c r="P9485" t="s">
        <v>1037</v>
      </c>
    </row>
    <row r="9486" spans="1:16" x14ac:dyDescent="0.3">
      <c r="A9486">
        <v>189757</v>
      </c>
      <c r="B9486" t="s">
        <v>16</v>
      </c>
      <c r="C9486">
        <v>1095711</v>
      </c>
      <c r="D9486" s="1">
        <v>46219</v>
      </c>
      <c r="E9486" t="s">
        <v>131</v>
      </c>
      <c r="F9486" t="s">
        <v>132</v>
      </c>
      <c r="G9486" t="s">
        <v>25805</v>
      </c>
      <c r="H9486" t="s">
        <v>24715</v>
      </c>
      <c r="I9486" t="s">
        <v>21</v>
      </c>
      <c r="J9486" t="s">
        <v>172</v>
      </c>
      <c r="K9486" t="s">
        <v>173</v>
      </c>
      <c r="L9486" t="str">
        <f t="shared" si="143"/>
        <v>MRI</v>
      </c>
      <c r="M9486" s="2">
        <v>22000</v>
      </c>
      <c r="N9486" t="s">
        <v>25806</v>
      </c>
      <c r="O9486" t="s">
        <v>25807</v>
      </c>
      <c r="P9486" t="s">
        <v>62</v>
      </c>
    </row>
    <row r="9487" spans="1:16" x14ac:dyDescent="0.3">
      <c r="A9487">
        <v>189964</v>
      </c>
      <c r="B9487" t="s">
        <v>16</v>
      </c>
      <c r="C9487">
        <v>1095841</v>
      </c>
      <c r="D9487" s="1">
        <v>46219</v>
      </c>
      <c r="E9487" t="s">
        <v>131</v>
      </c>
      <c r="F9487" t="s">
        <v>132</v>
      </c>
      <c r="G9487" t="s">
        <v>25808</v>
      </c>
      <c r="J9487" t="s">
        <v>4254</v>
      </c>
      <c r="K9487" t="s">
        <v>4255</v>
      </c>
      <c r="L9487" t="str">
        <f t="shared" si="143"/>
        <v>MRI</v>
      </c>
      <c r="M9487" s="2">
        <v>22000</v>
      </c>
      <c r="N9487" t="s">
        <v>25809</v>
      </c>
      <c r="O9487" t="s">
        <v>25810</v>
      </c>
      <c r="P9487" t="s">
        <v>1037</v>
      </c>
    </row>
    <row r="9488" spans="1:16" x14ac:dyDescent="0.3">
      <c r="A9488">
        <v>189964</v>
      </c>
      <c r="B9488" t="s">
        <v>16</v>
      </c>
      <c r="C9488">
        <v>1095841</v>
      </c>
      <c r="D9488" s="1">
        <v>46219</v>
      </c>
      <c r="E9488" t="s">
        <v>131</v>
      </c>
      <c r="F9488" t="s">
        <v>132</v>
      </c>
      <c r="G9488" t="s">
        <v>25808</v>
      </c>
      <c r="J9488" t="s">
        <v>58</v>
      </c>
      <c r="K9488" t="s">
        <v>59</v>
      </c>
      <c r="L9488" t="str">
        <f t="shared" si="143"/>
        <v>MRI</v>
      </c>
      <c r="M9488" s="2">
        <v>22000</v>
      </c>
      <c r="N9488" t="s">
        <v>25809</v>
      </c>
      <c r="O9488" t="s">
        <v>25810</v>
      </c>
      <c r="P9488" t="s">
        <v>1037</v>
      </c>
    </row>
    <row r="9489" spans="1:16" x14ac:dyDescent="0.3">
      <c r="A9489">
        <v>189760</v>
      </c>
      <c r="B9489" t="s">
        <v>16</v>
      </c>
      <c r="C9489">
        <v>1095712</v>
      </c>
      <c r="D9489" s="1">
        <v>46219</v>
      </c>
      <c r="E9489" t="s">
        <v>131</v>
      </c>
      <c r="F9489" t="s">
        <v>132</v>
      </c>
      <c r="G9489" t="s">
        <v>6975</v>
      </c>
      <c r="H9489" t="s">
        <v>25811</v>
      </c>
      <c r="I9489" t="s">
        <v>21</v>
      </c>
      <c r="J9489" t="s">
        <v>119</v>
      </c>
      <c r="K9489" t="s">
        <v>120</v>
      </c>
      <c r="L9489" t="str">
        <f t="shared" si="143"/>
        <v>US</v>
      </c>
      <c r="M9489" s="2">
        <v>3000</v>
      </c>
      <c r="N9489" t="s">
        <v>25812</v>
      </c>
      <c r="O9489" t="s">
        <v>25813</v>
      </c>
      <c r="P9489" t="s">
        <v>62</v>
      </c>
    </row>
    <row r="9490" spans="1:16" x14ac:dyDescent="0.3">
      <c r="A9490">
        <v>189859</v>
      </c>
      <c r="B9490" t="s">
        <v>16</v>
      </c>
      <c r="C9490">
        <v>1095777</v>
      </c>
      <c r="D9490" s="1">
        <v>46219</v>
      </c>
      <c r="E9490" t="s">
        <v>131</v>
      </c>
      <c r="F9490" t="s">
        <v>132</v>
      </c>
      <c r="G9490" t="s">
        <v>25814</v>
      </c>
      <c r="H9490" t="s">
        <v>589</v>
      </c>
      <c r="I9490" t="s">
        <v>21</v>
      </c>
      <c r="J9490" t="s">
        <v>155</v>
      </c>
      <c r="K9490" t="s">
        <v>17169</v>
      </c>
      <c r="L9490" t="str">
        <f t="shared" si="143"/>
        <v>CT</v>
      </c>
      <c r="M9490" s="2">
        <v>15000</v>
      </c>
      <c r="N9490" t="s">
        <v>25815</v>
      </c>
      <c r="O9490" t="s">
        <v>25816</v>
      </c>
      <c r="P9490" t="s">
        <v>62</v>
      </c>
    </row>
    <row r="9491" spans="1:16" x14ac:dyDescent="0.3">
      <c r="A9491">
        <v>189857</v>
      </c>
      <c r="B9491" t="s">
        <v>16</v>
      </c>
      <c r="C9491">
        <v>1095776</v>
      </c>
      <c r="D9491" s="1">
        <v>46219</v>
      </c>
      <c r="E9491" t="s">
        <v>131</v>
      </c>
      <c r="F9491" t="s">
        <v>132</v>
      </c>
      <c r="G9491" t="s">
        <v>25817</v>
      </c>
      <c r="H9491" t="s">
        <v>575</v>
      </c>
      <c r="I9491" t="s">
        <v>100</v>
      </c>
      <c r="J9491" t="s">
        <v>612</v>
      </c>
      <c r="K9491" t="s">
        <v>613</v>
      </c>
      <c r="L9491" t="str">
        <f t="shared" si="143"/>
        <v>CT</v>
      </c>
      <c r="M9491" s="2">
        <v>14000</v>
      </c>
      <c r="N9491" t="s">
        <v>25818</v>
      </c>
      <c r="O9491" t="s">
        <v>25819</v>
      </c>
      <c r="P9491" t="s">
        <v>62</v>
      </c>
    </row>
    <row r="9492" spans="1:16" x14ac:dyDescent="0.3">
      <c r="A9492">
        <v>189856</v>
      </c>
      <c r="B9492" t="s">
        <v>16</v>
      </c>
      <c r="C9492">
        <v>1095775</v>
      </c>
      <c r="D9492" s="1">
        <v>46219</v>
      </c>
      <c r="E9492" t="s">
        <v>131</v>
      </c>
      <c r="F9492" t="s">
        <v>132</v>
      </c>
      <c r="G9492" t="s">
        <v>25820</v>
      </c>
      <c r="H9492" t="s">
        <v>207</v>
      </c>
      <c r="I9492" t="s">
        <v>21</v>
      </c>
      <c r="J9492" t="s">
        <v>135</v>
      </c>
      <c r="K9492" t="s">
        <v>136</v>
      </c>
      <c r="L9492" t="str">
        <f t="shared" si="143"/>
        <v>XRay</v>
      </c>
      <c r="M9492" s="2">
        <v>2000</v>
      </c>
      <c r="N9492" t="s">
        <v>25821</v>
      </c>
      <c r="O9492" t="s">
        <v>25822</v>
      </c>
      <c r="P9492" t="s">
        <v>27</v>
      </c>
    </row>
    <row r="9493" spans="1:16" x14ac:dyDescent="0.3">
      <c r="A9493">
        <v>189854</v>
      </c>
      <c r="B9493" t="s">
        <v>16</v>
      </c>
      <c r="C9493">
        <v>1095774</v>
      </c>
      <c r="D9493" s="1">
        <v>46219</v>
      </c>
      <c r="E9493" t="s">
        <v>131</v>
      </c>
      <c r="F9493" t="s">
        <v>132</v>
      </c>
      <c r="G9493" t="s">
        <v>25823</v>
      </c>
      <c r="H9493" t="s">
        <v>4654</v>
      </c>
      <c r="I9493" t="s">
        <v>105</v>
      </c>
      <c r="J9493" t="s">
        <v>256</v>
      </c>
      <c r="K9493" t="s">
        <v>257</v>
      </c>
      <c r="L9493" t="str">
        <f t="shared" si="143"/>
        <v>US</v>
      </c>
      <c r="M9493" s="2">
        <v>3000</v>
      </c>
      <c r="N9493" t="s">
        <v>25824</v>
      </c>
      <c r="O9493" t="s">
        <v>25825</v>
      </c>
      <c r="P9493" t="s">
        <v>62</v>
      </c>
    </row>
    <row r="9494" spans="1:16" x14ac:dyDescent="0.3">
      <c r="A9494">
        <v>189821</v>
      </c>
      <c r="B9494" t="s">
        <v>16</v>
      </c>
      <c r="C9494">
        <v>1095755</v>
      </c>
      <c r="D9494" s="1">
        <v>46219</v>
      </c>
      <c r="E9494" t="s">
        <v>131</v>
      </c>
      <c r="F9494" t="s">
        <v>132</v>
      </c>
      <c r="G9494" t="s">
        <v>25826</v>
      </c>
      <c r="H9494" t="s">
        <v>26348</v>
      </c>
      <c r="I9494" t="s">
        <v>21</v>
      </c>
      <c r="J9494" t="s">
        <v>172</v>
      </c>
      <c r="K9494" t="s">
        <v>173</v>
      </c>
      <c r="L9494" t="str">
        <f t="shared" si="143"/>
        <v>MRI</v>
      </c>
      <c r="M9494" s="2">
        <v>22000</v>
      </c>
      <c r="N9494" t="s">
        <v>25827</v>
      </c>
      <c r="O9494" t="s">
        <v>25828</v>
      </c>
      <c r="P9494" t="s">
        <v>62</v>
      </c>
    </row>
    <row r="9495" spans="1:16" x14ac:dyDescent="0.3">
      <c r="A9495">
        <v>189791</v>
      </c>
      <c r="B9495" t="s">
        <v>16</v>
      </c>
      <c r="C9495">
        <v>1095730</v>
      </c>
      <c r="D9495" s="1">
        <v>46219</v>
      </c>
      <c r="E9495" t="s">
        <v>131</v>
      </c>
      <c r="F9495" t="s">
        <v>132</v>
      </c>
      <c r="G9495" t="s">
        <v>25829</v>
      </c>
      <c r="H9495" t="s">
        <v>26349</v>
      </c>
      <c r="I9495" t="s">
        <v>21</v>
      </c>
      <c r="J9495" t="s">
        <v>327</v>
      </c>
      <c r="K9495" t="s">
        <v>17043</v>
      </c>
      <c r="L9495" t="str">
        <f t="shared" si="143"/>
        <v>XRay</v>
      </c>
      <c r="M9495" s="2">
        <v>5000</v>
      </c>
      <c r="N9495" t="s">
        <v>25830</v>
      </c>
      <c r="O9495" t="s">
        <v>25831</v>
      </c>
      <c r="P9495" t="s">
        <v>62</v>
      </c>
    </row>
    <row r="9496" spans="1:16" x14ac:dyDescent="0.3">
      <c r="A9496">
        <v>189851</v>
      </c>
      <c r="B9496" t="s">
        <v>16</v>
      </c>
      <c r="C9496">
        <v>1095773</v>
      </c>
      <c r="D9496" s="1">
        <v>46219</v>
      </c>
      <c r="E9496" t="s">
        <v>131</v>
      </c>
      <c r="F9496" t="s">
        <v>132</v>
      </c>
      <c r="G9496" t="s">
        <v>25832</v>
      </c>
      <c r="H9496" t="s">
        <v>25833</v>
      </c>
      <c r="I9496" t="s">
        <v>21</v>
      </c>
      <c r="J9496" t="s">
        <v>817</v>
      </c>
      <c r="K9496" t="s">
        <v>818</v>
      </c>
      <c r="L9496" t="str">
        <f t="shared" si="143"/>
        <v>US</v>
      </c>
      <c r="M9496" s="2">
        <v>8000</v>
      </c>
      <c r="N9496" t="s">
        <v>25834</v>
      </c>
      <c r="O9496" t="s">
        <v>25835</v>
      </c>
      <c r="P9496" t="s">
        <v>62</v>
      </c>
    </row>
    <row r="9497" spans="1:16" x14ac:dyDescent="0.3">
      <c r="A9497">
        <v>189792</v>
      </c>
      <c r="B9497" t="s">
        <v>16</v>
      </c>
      <c r="C9497">
        <v>1095731</v>
      </c>
      <c r="D9497" s="1">
        <v>46219</v>
      </c>
      <c r="E9497" t="s">
        <v>131</v>
      </c>
      <c r="F9497" t="s">
        <v>132</v>
      </c>
      <c r="G9497" t="s">
        <v>25836</v>
      </c>
      <c r="H9497" t="s">
        <v>25837</v>
      </c>
      <c r="I9497" t="s">
        <v>100</v>
      </c>
      <c r="J9497" t="s">
        <v>397</v>
      </c>
      <c r="K9497" t="s">
        <v>398</v>
      </c>
      <c r="L9497" t="str">
        <f t="shared" ref="L9497:L9560" si="144">IF(OR(ISNUMBER(SEARCH("MRI",K9497))),"MRI",
IF(OR(ISNUMBER(SEARCH("ULTRASOUND",K9497))),"US",
IF(OR(ISNUMBER(SEARCH("XRAY",K9497)),ISNUMBER(SEARCH("X-RAY",K9497)),ISNUMBER(SEARCH("Xray",K9497))),"XRay",
IF(OR(ISNUMBER(SEARCH("CT",K9497)),ISNUMBER(SEARCH("C.T",K9497))),"CT",""))))</f>
        <v>US</v>
      </c>
      <c r="M9497" s="2">
        <v>3000</v>
      </c>
      <c r="N9497" t="s">
        <v>25838</v>
      </c>
      <c r="O9497" t="s">
        <v>25839</v>
      </c>
      <c r="P9497" t="s">
        <v>71</v>
      </c>
    </row>
    <row r="9498" spans="1:16" x14ac:dyDescent="0.3">
      <c r="A9498">
        <v>189849</v>
      </c>
      <c r="B9498" t="s">
        <v>16</v>
      </c>
      <c r="C9498">
        <v>1095772</v>
      </c>
      <c r="D9498" s="1">
        <v>46219</v>
      </c>
      <c r="E9498" t="s">
        <v>131</v>
      </c>
      <c r="F9498" t="s">
        <v>132</v>
      </c>
      <c r="G9498" t="s">
        <v>25840</v>
      </c>
      <c r="H9498" t="s">
        <v>25841</v>
      </c>
      <c r="I9498" t="s">
        <v>21</v>
      </c>
      <c r="J9498" t="s">
        <v>17019</v>
      </c>
      <c r="K9498" t="s">
        <v>1191</v>
      </c>
      <c r="L9498" t="str">
        <f t="shared" si="144"/>
        <v>CT</v>
      </c>
      <c r="M9498" s="2">
        <v>17100</v>
      </c>
      <c r="N9498" t="s">
        <v>25842</v>
      </c>
      <c r="O9498" t="s">
        <v>25843</v>
      </c>
      <c r="P9498" t="s">
        <v>62</v>
      </c>
    </row>
    <row r="9499" spans="1:16" x14ac:dyDescent="0.3">
      <c r="A9499">
        <v>189822</v>
      </c>
      <c r="B9499" t="s">
        <v>16</v>
      </c>
      <c r="C9499">
        <v>1095756</v>
      </c>
      <c r="D9499" s="1">
        <v>46219</v>
      </c>
      <c r="E9499" t="s">
        <v>131</v>
      </c>
      <c r="F9499" t="s">
        <v>132</v>
      </c>
      <c r="G9499" t="s">
        <v>25844</v>
      </c>
      <c r="H9499" t="s">
        <v>17123</v>
      </c>
      <c r="I9499" t="s">
        <v>21</v>
      </c>
      <c r="J9499" t="s">
        <v>715</v>
      </c>
      <c r="K9499" t="s">
        <v>716</v>
      </c>
      <c r="L9499" t="str">
        <f t="shared" si="144"/>
        <v>MRI</v>
      </c>
      <c r="M9499" s="2">
        <v>23000</v>
      </c>
      <c r="N9499" t="s">
        <v>25845</v>
      </c>
      <c r="O9499" t="s">
        <v>25846</v>
      </c>
      <c r="P9499" t="s">
        <v>27</v>
      </c>
    </row>
    <row r="9500" spans="1:16" x14ac:dyDescent="0.3">
      <c r="A9500">
        <v>189847</v>
      </c>
      <c r="B9500" t="s">
        <v>16</v>
      </c>
      <c r="C9500">
        <v>1095771</v>
      </c>
      <c r="D9500" s="1">
        <v>46219</v>
      </c>
      <c r="E9500" t="s">
        <v>131</v>
      </c>
      <c r="F9500" t="s">
        <v>132</v>
      </c>
      <c r="G9500" t="s">
        <v>25847</v>
      </c>
      <c r="H9500" s="28" t="s">
        <v>26363</v>
      </c>
      <c r="I9500" t="s">
        <v>21</v>
      </c>
      <c r="J9500" t="s">
        <v>110</v>
      </c>
      <c r="K9500" t="s">
        <v>17051</v>
      </c>
      <c r="L9500" t="str">
        <f t="shared" si="144"/>
        <v>CT</v>
      </c>
      <c r="M9500" s="2">
        <v>12000</v>
      </c>
      <c r="N9500" t="s">
        <v>25848</v>
      </c>
      <c r="O9500" t="s">
        <v>25849</v>
      </c>
      <c r="P9500" t="s">
        <v>62</v>
      </c>
    </row>
    <row r="9501" spans="1:16" x14ac:dyDescent="0.3">
      <c r="A9501">
        <v>189846</v>
      </c>
      <c r="B9501" t="s">
        <v>16</v>
      </c>
      <c r="C9501">
        <v>1095770</v>
      </c>
      <c r="D9501" s="1">
        <v>46219</v>
      </c>
      <c r="E9501" t="s">
        <v>131</v>
      </c>
      <c r="F9501" t="s">
        <v>132</v>
      </c>
      <c r="G9501" t="s">
        <v>25850</v>
      </c>
      <c r="H9501" t="s">
        <v>965</v>
      </c>
      <c r="I9501" t="s">
        <v>21</v>
      </c>
      <c r="J9501" t="s">
        <v>135</v>
      </c>
      <c r="K9501" t="s">
        <v>136</v>
      </c>
      <c r="L9501" t="str">
        <f t="shared" si="144"/>
        <v>XRay</v>
      </c>
      <c r="M9501" s="2">
        <v>2000</v>
      </c>
      <c r="N9501" t="s">
        <v>25851</v>
      </c>
      <c r="O9501" t="s">
        <v>25852</v>
      </c>
      <c r="P9501" t="s">
        <v>62</v>
      </c>
    </row>
    <row r="9502" spans="1:16" x14ac:dyDescent="0.3">
      <c r="A9502">
        <v>189796</v>
      </c>
      <c r="B9502" t="s">
        <v>16</v>
      </c>
      <c r="C9502">
        <v>1095733</v>
      </c>
      <c r="D9502" s="1">
        <v>46219</v>
      </c>
      <c r="E9502" t="s">
        <v>131</v>
      </c>
      <c r="F9502" t="s">
        <v>132</v>
      </c>
      <c r="G9502" t="s">
        <v>25853</v>
      </c>
      <c r="H9502" t="s">
        <v>266</v>
      </c>
      <c r="I9502" t="s">
        <v>21</v>
      </c>
      <c r="J9502" t="s">
        <v>119</v>
      </c>
      <c r="K9502" t="s">
        <v>120</v>
      </c>
      <c r="L9502" t="str">
        <f t="shared" si="144"/>
        <v>US</v>
      </c>
      <c r="M9502" s="2">
        <v>3000</v>
      </c>
      <c r="N9502" t="s">
        <v>25854</v>
      </c>
      <c r="O9502" t="s">
        <v>25855</v>
      </c>
      <c r="P9502" t="s">
        <v>27</v>
      </c>
    </row>
    <row r="9503" spans="1:16" x14ac:dyDescent="0.3">
      <c r="A9503">
        <v>189841</v>
      </c>
      <c r="B9503" t="s">
        <v>16</v>
      </c>
      <c r="C9503">
        <v>1095768</v>
      </c>
      <c r="D9503" s="1">
        <v>46219</v>
      </c>
      <c r="E9503" t="s">
        <v>131</v>
      </c>
      <c r="F9503" t="s">
        <v>132</v>
      </c>
      <c r="G9503" t="s">
        <v>25856</v>
      </c>
      <c r="H9503" t="s">
        <v>488</v>
      </c>
      <c r="I9503" t="s">
        <v>21</v>
      </c>
      <c r="J9503" t="s">
        <v>489</v>
      </c>
      <c r="K9503" t="s">
        <v>490</v>
      </c>
      <c r="L9503" t="str">
        <f t="shared" si="144"/>
        <v>CT</v>
      </c>
      <c r="M9503" s="2">
        <v>13100</v>
      </c>
      <c r="N9503" t="s">
        <v>25857</v>
      </c>
      <c r="O9503" t="s">
        <v>25858</v>
      </c>
      <c r="P9503" t="s">
        <v>71</v>
      </c>
    </row>
    <row r="9504" spans="1:16" x14ac:dyDescent="0.3">
      <c r="A9504">
        <v>189797</v>
      </c>
      <c r="B9504" t="s">
        <v>16</v>
      </c>
      <c r="C9504">
        <v>1095734</v>
      </c>
      <c r="D9504" s="1">
        <v>46219</v>
      </c>
      <c r="E9504" t="s">
        <v>131</v>
      </c>
      <c r="F9504" t="s">
        <v>132</v>
      </c>
      <c r="G9504" t="s">
        <v>25859</v>
      </c>
      <c r="H9504" t="s">
        <v>17897</v>
      </c>
      <c r="I9504" t="s">
        <v>100</v>
      </c>
      <c r="J9504" t="s">
        <v>145</v>
      </c>
      <c r="K9504" t="s">
        <v>146</v>
      </c>
      <c r="L9504" t="str">
        <f t="shared" si="144"/>
        <v>US</v>
      </c>
      <c r="M9504" s="2">
        <v>3000</v>
      </c>
      <c r="N9504" t="s">
        <v>25860</v>
      </c>
      <c r="O9504" t="s">
        <v>25861</v>
      </c>
      <c r="P9504" t="s">
        <v>27</v>
      </c>
    </row>
    <row r="9505" spans="1:16" x14ac:dyDescent="0.3">
      <c r="A9505">
        <v>189798</v>
      </c>
      <c r="B9505" t="s">
        <v>16</v>
      </c>
      <c r="C9505">
        <v>1095735</v>
      </c>
      <c r="D9505" s="1">
        <v>46219</v>
      </c>
      <c r="E9505" t="s">
        <v>131</v>
      </c>
      <c r="F9505" t="s">
        <v>132</v>
      </c>
      <c r="G9505" t="s">
        <v>25862</v>
      </c>
      <c r="H9505" t="s">
        <v>154</v>
      </c>
      <c r="I9505" t="s">
        <v>21</v>
      </c>
      <c r="J9505" t="s">
        <v>74</v>
      </c>
      <c r="K9505" t="s">
        <v>75</v>
      </c>
      <c r="L9505" t="s">
        <v>24</v>
      </c>
      <c r="M9505" s="2">
        <v>2500</v>
      </c>
      <c r="N9505" t="s">
        <v>25863</v>
      </c>
      <c r="O9505" t="s">
        <v>25864</v>
      </c>
      <c r="P9505" t="s">
        <v>27</v>
      </c>
    </row>
    <row r="9506" spans="1:16" x14ac:dyDescent="0.3">
      <c r="A9506">
        <v>189799</v>
      </c>
      <c r="B9506" t="s">
        <v>16</v>
      </c>
      <c r="C9506">
        <v>1095736</v>
      </c>
      <c r="D9506" s="1">
        <v>46219</v>
      </c>
      <c r="E9506" t="s">
        <v>131</v>
      </c>
      <c r="F9506" t="s">
        <v>132</v>
      </c>
      <c r="G9506" t="s">
        <v>25865</v>
      </c>
      <c r="H9506" t="s">
        <v>5097</v>
      </c>
      <c r="I9506" t="s">
        <v>49</v>
      </c>
      <c r="J9506" t="s">
        <v>58</v>
      </c>
      <c r="K9506" t="s">
        <v>59</v>
      </c>
      <c r="L9506" t="str">
        <f t="shared" si="144"/>
        <v>MRI</v>
      </c>
      <c r="M9506" s="2">
        <v>22000</v>
      </c>
      <c r="N9506" t="s">
        <v>25866</v>
      </c>
      <c r="O9506" t="s">
        <v>25867</v>
      </c>
      <c r="P9506" t="s">
        <v>71</v>
      </c>
    </row>
    <row r="9507" spans="1:16" x14ac:dyDescent="0.3">
      <c r="A9507">
        <v>189800</v>
      </c>
      <c r="B9507" t="s">
        <v>16</v>
      </c>
      <c r="C9507">
        <v>1095737</v>
      </c>
      <c r="D9507" s="1">
        <v>46219</v>
      </c>
      <c r="E9507" t="s">
        <v>131</v>
      </c>
      <c r="F9507" t="s">
        <v>132</v>
      </c>
      <c r="G9507" t="s">
        <v>25868</v>
      </c>
      <c r="H9507" t="s">
        <v>150</v>
      </c>
      <c r="I9507" t="s">
        <v>100</v>
      </c>
      <c r="J9507" t="s">
        <v>285</v>
      </c>
      <c r="K9507" t="s">
        <v>286</v>
      </c>
      <c r="L9507" t="s">
        <v>24</v>
      </c>
      <c r="M9507" s="2">
        <v>6500</v>
      </c>
      <c r="N9507" t="s">
        <v>25869</v>
      </c>
      <c r="O9507" t="s">
        <v>25870</v>
      </c>
      <c r="P9507" t="s">
        <v>1037</v>
      </c>
    </row>
    <row r="9508" spans="1:16" x14ac:dyDescent="0.3">
      <c r="A9508">
        <v>189826</v>
      </c>
      <c r="B9508" t="s">
        <v>16</v>
      </c>
      <c r="C9508">
        <v>1095760</v>
      </c>
      <c r="D9508" s="1">
        <v>46219</v>
      </c>
      <c r="E9508" t="s">
        <v>131</v>
      </c>
      <c r="F9508" t="s">
        <v>132</v>
      </c>
      <c r="G9508" t="s">
        <v>25871</v>
      </c>
      <c r="H9508" t="s">
        <v>223</v>
      </c>
      <c r="I9508" t="s">
        <v>21</v>
      </c>
      <c r="J9508" t="s">
        <v>1090</v>
      </c>
      <c r="K9508" t="s">
        <v>1091</v>
      </c>
      <c r="L9508" t="str">
        <f t="shared" si="144"/>
        <v>US</v>
      </c>
      <c r="M9508" s="2">
        <v>5000</v>
      </c>
      <c r="N9508" t="s">
        <v>25872</v>
      </c>
      <c r="O9508" t="s">
        <v>25873</v>
      </c>
      <c r="P9508" t="s">
        <v>1037</v>
      </c>
    </row>
    <row r="9509" spans="1:16" x14ac:dyDescent="0.3">
      <c r="A9509">
        <v>189830</v>
      </c>
      <c r="B9509" t="s">
        <v>16</v>
      </c>
      <c r="C9509">
        <v>1095763</v>
      </c>
      <c r="D9509" s="1">
        <v>46219</v>
      </c>
      <c r="E9509" t="s">
        <v>131</v>
      </c>
      <c r="F9509" t="s">
        <v>132</v>
      </c>
      <c r="G9509" t="s">
        <v>25746</v>
      </c>
      <c r="H9509" t="s">
        <v>575</v>
      </c>
      <c r="I9509" t="s">
        <v>100</v>
      </c>
      <c r="J9509" t="s">
        <v>908</v>
      </c>
      <c r="K9509" t="s">
        <v>909</v>
      </c>
      <c r="L9509" t="str">
        <f t="shared" si="144"/>
        <v>MRI</v>
      </c>
      <c r="M9509" s="2">
        <v>25000</v>
      </c>
      <c r="N9509" t="s">
        <v>25874</v>
      </c>
      <c r="O9509" t="s">
        <v>25875</v>
      </c>
      <c r="P9509" t="s">
        <v>71</v>
      </c>
    </row>
    <row r="9510" spans="1:16" x14ac:dyDescent="0.3">
      <c r="A9510">
        <v>189865</v>
      </c>
      <c r="B9510" t="s">
        <v>16</v>
      </c>
      <c r="C9510">
        <v>1095782</v>
      </c>
      <c r="D9510" s="1">
        <v>46219</v>
      </c>
      <c r="E9510" t="s">
        <v>131</v>
      </c>
      <c r="F9510" t="s">
        <v>132</v>
      </c>
      <c r="G9510" t="s">
        <v>25876</v>
      </c>
      <c r="H9510" t="s">
        <v>207</v>
      </c>
      <c r="I9510" t="s">
        <v>21</v>
      </c>
      <c r="J9510" t="s">
        <v>110</v>
      </c>
      <c r="K9510" t="s">
        <v>17051</v>
      </c>
      <c r="L9510" t="str">
        <f t="shared" si="144"/>
        <v>CT</v>
      </c>
      <c r="M9510" s="2">
        <v>12000</v>
      </c>
      <c r="N9510" t="s">
        <v>25877</v>
      </c>
      <c r="O9510" t="s">
        <v>25878</v>
      </c>
      <c r="P9510" t="s">
        <v>27</v>
      </c>
    </row>
    <row r="9511" spans="1:16" x14ac:dyDescent="0.3">
      <c r="A9511">
        <v>189864</v>
      </c>
      <c r="B9511" t="s">
        <v>16</v>
      </c>
      <c r="C9511">
        <v>1095781</v>
      </c>
      <c r="D9511" s="1">
        <v>46219</v>
      </c>
      <c r="E9511" t="s">
        <v>131</v>
      </c>
      <c r="F9511" t="s">
        <v>132</v>
      </c>
      <c r="G9511" t="s">
        <v>25879</v>
      </c>
      <c r="H9511" t="s">
        <v>201</v>
      </c>
      <c r="I9511" t="s">
        <v>21</v>
      </c>
      <c r="J9511" t="s">
        <v>58</v>
      </c>
      <c r="K9511" t="s">
        <v>59</v>
      </c>
      <c r="L9511" t="str">
        <f t="shared" si="144"/>
        <v>MRI</v>
      </c>
      <c r="M9511" s="2">
        <v>22000</v>
      </c>
      <c r="N9511" t="s">
        <v>25880</v>
      </c>
      <c r="O9511" t="s">
        <v>25881</v>
      </c>
      <c r="P9511" t="s">
        <v>27</v>
      </c>
    </row>
    <row r="9512" spans="1:16" x14ac:dyDescent="0.3">
      <c r="A9512">
        <v>189861</v>
      </c>
      <c r="B9512" t="s">
        <v>16</v>
      </c>
      <c r="C9512">
        <v>1095778</v>
      </c>
      <c r="D9512" s="1">
        <v>46219</v>
      </c>
      <c r="E9512" t="s">
        <v>323</v>
      </c>
      <c r="F9512" t="s">
        <v>324</v>
      </c>
      <c r="G9512" t="s">
        <v>25882</v>
      </c>
      <c r="H9512" t="s">
        <v>450</v>
      </c>
      <c r="I9512" t="s">
        <v>100</v>
      </c>
      <c r="J9512" t="s">
        <v>166</v>
      </c>
      <c r="K9512" t="s">
        <v>167</v>
      </c>
      <c r="L9512" t="str">
        <f t="shared" si="144"/>
        <v>XRay</v>
      </c>
      <c r="M9512" s="2">
        <v>2500</v>
      </c>
      <c r="N9512" t="s">
        <v>25883</v>
      </c>
      <c r="O9512" t="s">
        <v>25884</v>
      </c>
      <c r="P9512" t="s">
        <v>27</v>
      </c>
    </row>
    <row r="9513" spans="1:16" x14ac:dyDescent="0.3">
      <c r="A9513">
        <v>189862</v>
      </c>
      <c r="B9513" t="s">
        <v>16</v>
      </c>
      <c r="C9513">
        <v>1095779</v>
      </c>
      <c r="D9513" s="1">
        <v>46219</v>
      </c>
      <c r="E9513" t="s">
        <v>323</v>
      </c>
      <c r="F9513" t="s">
        <v>324</v>
      </c>
      <c r="G9513" t="s">
        <v>25885</v>
      </c>
      <c r="H9513" t="s">
        <v>423</v>
      </c>
      <c r="I9513" t="s">
        <v>100</v>
      </c>
      <c r="J9513" t="s">
        <v>30</v>
      </c>
      <c r="K9513" t="s">
        <v>17075</v>
      </c>
      <c r="L9513" t="str">
        <f t="shared" si="144"/>
        <v>XRay</v>
      </c>
      <c r="M9513" s="2">
        <v>2500</v>
      </c>
      <c r="N9513" t="s">
        <v>25886</v>
      </c>
      <c r="O9513" t="s">
        <v>25887</v>
      </c>
      <c r="P9513" t="s">
        <v>27</v>
      </c>
    </row>
    <row r="9514" spans="1:16" x14ac:dyDescent="0.3">
      <c r="A9514">
        <v>189862</v>
      </c>
      <c r="B9514" t="s">
        <v>16</v>
      </c>
      <c r="C9514">
        <v>1095779</v>
      </c>
      <c r="D9514" s="1">
        <v>46219</v>
      </c>
      <c r="E9514" t="s">
        <v>323</v>
      </c>
      <c r="F9514" t="s">
        <v>324</v>
      </c>
      <c r="G9514" t="s">
        <v>25885</v>
      </c>
      <c r="H9514" t="s">
        <v>423</v>
      </c>
      <c r="I9514" t="s">
        <v>100</v>
      </c>
      <c r="J9514" t="s">
        <v>2679</v>
      </c>
      <c r="K9514" t="s">
        <v>2680</v>
      </c>
      <c r="L9514" t="str">
        <f t="shared" si="144"/>
        <v>XRay</v>
      </c>
      <c r="M9514" s="2">
        <v>2000</v>
      </c>
      <c r="N9514" t="s">
        <v>25886</v>
      </c>
      <c r="O9514" t="s">
        <v>25887</v>
      </c>
      <c r="P9514" t="s">
        <v>27</v>
      </c>
    </row>
    <row r="9515" spans="1:16" x14ac:dyDescent="0.3">
      <c r="A9515">
        <v>189861</v>
      </c>
      <c r="B9515" t="s">
        <v>16</v>
      </c>
      <c r="C9515">
        <v>1095778</v>
      </c>
      <c r="D9515" s="1">
        <v>46219</v>
      </c>
      <c r="E9515" t="s">
        <v>323</v>
      </c>
      <c r="F9515" t="s">
        <v>324</v>
      </c>
      <c r="G9515" t="s">
        <v>25882</v>
      </c>
      <c r="H9515" t="s">
        <v>450</v>
      </c>
      <c r="I9515" t="s">
        <v>100</v>
      </c>
      <c r="J9515" t="s">
        <v>67</v>
      </c>
      <c r="K9515" t="s">
        <v>68</v>
      </c>
      <c r="L9515" t="str">
        <f t="shared" si="144"/>
        <v>XRay</v>
      </c>
      <c r="M9515" s="2">
        <v>2000</v>
      </c>
      <c r="N9515" t="s">
        <v>25883</v>
      </c>
      <c r="O9515" t="s">
        <v>25884</v>
      </c>
      <c r="P9515" t="s">
        <v>27</v>
      </c>
    </row>
    <row r="9516" spans="1:16" x14ac:dyDescent="0.3">
      <c r="A9516">
        <v>189862</v>
      </c>
      <c r="B9516" t="s">
        <v>16</v>
      </c>
      <c r="C9516">
        <v>1095779</v>
      </c>
      <c r="D9516" s="1">
        <v>46219</v>
      </c>
      <c r="E9516" t="s">
        <v>323</v>
      </c>
      <c r="F9516" t="s">
        <v>324</v>
      </c>
      <c r="G9516" t="s">
        <v>25885</v>
      </c>
      <c r="H9516" t="s">
        <v>423</v>
      </c>
      <c r="I9516" t="s">
        <v>100</v>
      </c>
      <c r="J9516" t="s">
        <v>166</v>
      </c>
      <c r="K9516" t="s">
        <v>167</v>
      </c>
      <c r="L9516" t="str">
        <f t="shared" si="144"/>
        <v>XRay</v>
      </c>
      <c r="M9516" s="2">
        <v>2500</v>
      </c>
      <c r="N9516" t="s">
        <v>25886</v>
      </c>
      <c r="O9516" t="s">
        <v>25887</v>
      </c>
      <c r="P9516" t="s">
        <v>27</v>
      </c>
    </row>
    <row r="9517" spans="1:16" x14ac:dyDescent="0.3">
      <c r="A9517">
        <v>189862</v>
      </c>
      <c r="B9517" t="s">
        <v>16</v>
      </c>
      <c r="C9517">
        <v>1095779</v>
      </c>
      <c r="D9517" s="1">
        <v>46219</v>
      </c>
      <c r="E9517" t="s">
        <v>323</v>
      </c>
      <c r="F9517" t="s">
        <v>324</v>
      </c>
      <c r="G9517" t="s">
        <v>25885</v>
      </c>
      <c r="H9517" t="s">
        <v>423</v>
      </c>
      <c r="I9517" t="s">
        <v>100</v>
      </c>
      <c r="J9517" t="s">
        <v>327</v>
      </c>
      <c r="K9517" t="s">
        <v>17043</v>
      </c>
      <c r="L9517" t="str">
        <f t="shared" si="144"/>
        <v>XRay</v>
      </c>
      <c r="M9517" s="2">
        <v>4000</v>
      </c>
      <c r="N9517" t="s">
        <v>25886</v>
      </c>
      <c r="O9517" t="s">
        <v>25887</v>
      </c>
      <c r="P9517" t="s">
        <v>27</v>
      </c>
    </row>
    <row r="9518" spans="1:16" x14ac:dyDescent="0.3">
      <c r="A9518">
        <v>189824</v>
      </c>
      <c r="B9518" t="s">
        <v>16</v>
      </c>
      <c r="C9518">
        <v>1095758</v>
      </c>
      <c r="D9518" s="1">
        <v>46219</v>
      </c>
      <c r="E9518" t="s">
        <v>348</v>
      </c>
      <c r="F9518" t="s">
        <v>349</v>
      </c>
      <c r="G9518" t="s">
        <v>25888</v>
      </c>
      <c r="H9518" s="28" t="s">
        <v>24714</v>
      </c>
      <c r="I9518" t="s">
        <v>21</v>
      </c>
      <c r="J9518" t="s">
        <v>2176</v>
      </c>
      <c r="K9518" t="s">
        <v>2177</v>
      </c>
      <c r="L9518" t="str">
        <f t="shared" si="144"/>
        <v>MRI</v>
      </c>
      <c r="M9518" s="2">
        <v>26000</v>
      </c>
      <c r="N9518" t="s">
        <v>25889</v>
      </c>
      <c r="O9518" t="s">
        <v>25890</v>
      </c>
      <c r="P9518" t="s">
        <v>62</v>
      </c>
    </row>
    <row r="9519" spans="1:16" x14ac:dyDescent="0.3">
      <c r="A9519">
        <v>189813</v>
      </c>
      <c r="B9519" t="s">
        <v>16</v>
      </c>
      <c r="C9519">
        <v>1095748</v>
      </c>
      <c r="D9519" s="1">
        <v>46219</v>
      </c>
      <c r="E9519" t="s">
        <v>348</v>
      </c>
      <c r="F9519" t="s">
        <v>349</v>
      </c>
      <c r="G9519" t="s">
        <v>25891</v>
      </c>
      <c r="H9519" t="s">
        <v>7527</v>
      </c>
      <c r="I9519" t="s">
        <v>105</v>
      </c>
      <c r="J9519" t="s">
        <v>42</v>
      </c>
      <c r="K9519" t="s">
        <v>43</v>
      </c>
      <c r="L9519" t="str">
        <f t="shared" si="144"/>
        <v>US</v>
      </c>
      <c r="M9519" s="2">
        <v>4000</v>
      </c>
      <c r="N9519" t="s">
        <v>25892</v>
      </c>
      <c r="O9519" t="s">
        <v>25893</v>
      </c>
      <c r="P9519" t="s">
        <v>62</v>
      </c>
    </row>
    <row r="9520" spans="1:16" x14ac:dyDescent="0.3">
      <c r="A9520">
        <v>189871</v>
      </c>
      <c r="B9520" t="s">
        <v>16</v>
      </c>
      <c r="C9520">
        <v>1095788</v>
      </c>
      <c r="D9520" s="1">
        <v>46219</v>
      </c>
      <c r="E9520" t="s">
        <v>348</v>
      </c>
      <c r="F9520" t="s">
        <v>349</v>
      </c>
      <c r="G9520" t="s">
        <v>25894</v>
      </c>
      <c r="H9520" t="s">
        <v>829</v>
      </c>
      <c r="I9520" t="s">
        <v>100</v>
      </c>
      <c r="J9520" t="s">
        <v>540</v>
      </c>
      <c r="K9520" t="s">
        <v>541</v>
      </c>
      <c r="L9520" t="str">
        <f t="shared" si="144"/>
        <v>XRay</v>
      </c>
      <c r="M9520" s="2">
        <v>2500</v>
      </c>
      <c r="N9520" t="s">
        <v>25895</v>
      </c>
      <c r="O9520" t="s">
        <v>25896</v>
      </c>
      <c r="P9520" t="s">
        <v>27</v>
      </c>
    </row>
    <row r="9521" spans="1:16" x14ac:dyDescent="0.3">
      <c r="A9521">
        <v>189863</v>
      </c>
      <c r="B9521" t="s">
        <v>16</v>
      </c>
      <c r="C9521">
        <v>1095780</v>
      </c>
      <c r="D9521" s="1">
        <v>46219</v>
      </c>
      <c r="E9521" t="s">
        <v>348</v>
      </c>
      <c r="F9521" t="s">
        <v>349</v>
      </c>
      <c r="G9521" t="s">
        <v>25897</v>
      </c>
      <c r="H9521" t="s">
        <v>8193</v>
      </c>
      <c r="I9521" t="s">
        <v>49</v>
      </c>
      <c r="J9521" t="s">
        <v>172</v>
      </c>
      <c r="K9521" t="s">
        <v>173</v>
      </c>
      <c r="L9521" t="str">
        <f t="shared" si="144"/>
        <v>MRI</v>
      </c>
      <c r="M9521" s="2">
        <v>20000</v>
      </c>
      <c r="N9521" t="s">
        <v>25898</v>
      </c>
      <c r="O9521" t="s">
        <v>25899</v>
      </c>
      <c r="P9521" t="s">
        <v>27</v>
      </c>
    </row>
    <row r="9522" spans="1:16" x14ac:dyDescent="0.3">
      <c r="A9522">
        <v>189765</v>
      </c>
      <c r="B9522" t="s">
        <v>16</v>
      </c>
      <c r="C9522">
        <v>1095716</v>
      </c>
      <c r="D9522" s="1">
        <v>46219</v>
      </c>
      <c r="E9522" t="s">
        <v>356</v>
      </c>
      <c r="F9522" t="s">
        <v>357</v>
      </c>
      <c r="G9522" t="s">
        <v>25736</v>
      </c>
      <c r="H9522" t="s">
        <v>26350</v>
      </c>
      <c r="I9522" t="s">
        <v>21</v>
      </c>
      <c r="J9522" t="s">
        <v>3031</v>
      </c>
      <c r="K9522" t="s">
        <v>3032</v>
      </c>
      <c r="L9522" t="str">
        <f t="shared" si="144"/>
        <v>MRI</v>
      </c>
      <c r="M9522" s="2">
        <v>44000</v>
      </c>
      <c r="N9522" t="s">
        <v>25900</v>
      </c>
      <c r="O9522" t="s">
        <v>25901</v>
      </c>
      <c r="P9522" t="s">
        <v>62</v>
      </c>
    </row>
    <row r="9523" spans="1:16" x14ac:dyDescent="0.3">
      <c r="A9523">
        <v>189809</v>
      </c>
      <c r="B9523" t="s">
        <v>16</v>
      </c>
      <c r="C9523">
        <v>1095744</v>
      </c>
      <c r="D9523" s="1">
        <v>46219</v>
      </c>
      <c r="E9523" t="s">
        <v>356</v>
      </c>
      <c r="F9523" t="s">
        <v>357</v>
      </c>
      <c r="G9523" t="s">
        <v>25902</v>
      </c>
      <c r="H9523" t="s">
        <v>423</v>
      </c>
      <c r="I9523" t="s">
        <v>100</v>
      </c>
      <c r="J9523" t="s">
        <v>67</v>
      </c>
      <c r="K9523" t="s">
        <v>68</v>
      </c>
      <c r="L9523" t="str">
        <f t="shared" si="144"/>
        <v>XRay</v>
      </c>
      <c r="M9523" s="2">
        <v>3600</v>
      </c>
      <c r="N9523" t="s">
        <v>25903</v>
      </c>
      <c r="O9523" t="s">
        <v>25904</v>
      </c>
      <c r="P9523" t="s">
        <v>27</v>
      </c>
    </row>
    <row r="9524" spans="1:16" x14ac:dyDescent="0.3">
      <c r="A9524">
        <v>189825</v>
      </c>
      <c r="B9524" t="s">
        <v>16</v>
      </c>
      <c r="C9524">
        <v>1095759</v>
      </c>
      <c r="D9524" s="1">
        <v>46219</v>
      </c>
      <c r="E9524" t="s">
        <v>356</v>
      </c>
      <c r="F9524" t="s">
        <v>357</v>
      </c>
      <c r="G9524" t="s">
        <v>25905</v>
      </c>
      <c r="H9524" t="s">
        <v>41</v>
      </c>
      <c r="I9524" t="s">
        <v>21</v>
      </c>
      <c r="J9524" t="s">
        <v>42</v>
      </c>
      <c r="K9524" t="s">
        <v>43</v>
      </c>
      <c r="L9524" t="str">
        <f t="shared" si="144"/>
        <v>US</v>
      </c>
      <c r="M9524" s="2">
        <v>4000</v>
      </c>
      <c r="N9524" t="s">
        <v>25906</v>
      </c>
      <c r="O9524" t="s">
        <v>25907</v>
      </c>
      <c r="P9524" t="s">
        <v>27</v>
      </c>
    </row>
    <row r="9525" spans="1:16" x14ac:dyDescent="0.3">
      <c r="A9525">
        <v>189816</v>
      </c>
      <c r="B9525" t="s">
        <v>16</v>
      </c>
      <c r="C9525">
        <v>1095751</v>
      </c>
      <c r="D9525" s="1">
        <v>46219</v>
      </c>
      <c r="E9525" t="s">
        <v>356</v>
      </c>
      <c r="F9525" t="s">
        <v>357</v>
      </c>
      <c r="G9525" t="s">
        <v>25908</v>
      </c>
      <c r="H9525" t="s">
        <v>26351</v>
      </c>
      <c r="I9525" t="s">
        <v>21</v>
      </c>
      <c r="J9525" t="s">
        <v>1635</v>
      </c>
      <c r="K9525" t="s">
        <v>17047</v>
      </c>
      <c r="L9525" t="str">
        <f t="shared" si="144"/>
        <v>CT</v>
      </c>
      <c r="M9525" s="2">
        <v>10000</v>
      </c>
      <c r="N9525" t="s">
        <v>25909</v>
      </c>
      <c r="O9525" t="s">
        <v>25910</v>
      </c>
      <c r="P9525" t="s">
        <v>62</v>
      </c>
    </row>
    <row r="9526" spans="1:16" x14ac:dyDescent="0.3">
      <c r="A9526">
        <v>189809</v>
      </c>
      <c r="B9526" t="s">
        <v>16</v>
      </c>
      <c r="C9526">
        <v>1095744</v>
      </c>
      <c r="D9526" s="1">
        <v>46219</v>
      </c>
      <c r="E9526" t="s">
        <v>356</v>
      </c>
      <c r="F9526" t="s">
        <v>357</v>
      </c>
      <c r="G9526" t="s">
        <v>25902</v>
      </c>
      <c r="H9526" t="s">
        <v>423</v>
      </c>
      <c r="I9526" t="s">
        <v>100</v>
      </c>
      <c r="J9526" t="s">
        <v>2679</v>
      </c>
      <c r="K9526" t="s">
        <v>2680</v>
      </c>
      <c r="L9526" t="str">
        <f t="shared" si="144"/>
        <v>XRay</v>
      </c>
      <c r="M9526" s="2">
        <v>3600</v>
      </c>
      <c r="N9526" t="s">
        <v>25903</v>
      </c>
      <c r="O9526" t="s">
        <v>25904</v>
      </c>
      <c r="P9526" t="s">
        <v>27</v>
      </c>
    </row>
    <row r="9527" spans="1:16" x14ac:dyDescent="0.3">
      <c r="A9527">
        <v>189809</v>
      </c>
      <c r="B9527" t="s">
        <v>16</v>
      </c>
      <c r="C9527">
        <v>1095744</v>
      </c>
      <c r="D9527" s="1">
        <v>46219</v>
      </c>
      <c r="E9527" t="s">
        <v>356</v>
      </c>
      <c r="F9527" t="s">
        <v>357</v>
      </c>
      <c r="G9527" t="s">
        <v>25902</v>
      </c>
      <c r="H9527" t="s">
        <v>423</v>
      </c>
      <c r="I9527" t="s">
        <v>100</v>
      </c>
      <c r="J9527" t="s">
        <v>166</v>
      </c>
      <c r="K9527" t="s">
        <v>167</v>
      </c>
      <c r="L9527" t="str">
        <f t="shared" si="144"/>
        <v>XRay</v>
      </c>
      <c r="M9527" s="2">
        <v>2500</v>
      </c>
      <c r="N9527" t="s">
        <v>25903</v>
      </c>
      <c r="O9527" t="s">
        <v>25904</v>
      </c>
      <c r="P9527" t="s">
        <v>27</v>
      </c>
    </row>
    <row r="9528" spans="1:16" x14ac:dyDescent="0.3">
      <c r="A9528">
        <v>189946</v>
      </c>
      <c r="B9528" t="s">
        <v>16</v>
      </c>
      <c r="C9528">
        <v>1095829</v>
      </c>
      <c r="D9528" s="1">
        <v>46220</v>
      </c>
      <c r="E9528" t="s">
        <v>17</v>
      </c>
      <c r="F9528" t="s">
        <v>18</v>
      </c>
      <c r="G9528" t="s">
        <v>25911</v>
      </c>
      <c r="H9528" t="s">
        <v>504</v>
      </c>
      <c r="I9528" t="s">
        <v>100</v>
      </c>
      <c r="J9528" t="s">
        <v>333</v>
      </c>
      <c r="K9528" t="s">
        <v>334</v>
      </c>
      <c r="L9528" t="str">
        <f t="shared" si="144"/>
        <v>XRay</v>
      </c>
      <c r="M9528" s="2">
        <v>1800</v>
      </c>
      <c r="N9528" t="s">
        <v>25912</v>
      </c>
      <c r="O9528" t="s">
        <v>25913</v>
      </c>
      <c r="P9528" t="s">
        <v>62</v>
      </c>
    </row>
    <row r="9529" spans="1:16" x14ac:dyDescent="0.3">
      <c r="A9529">
        <v>189946</v>
      </c>
      <c r="B9529" t="s">
        <v>16</v>
      </c>
      <c r="C9529">
        <v>1095829</v>
      </c>
      <c r="D9529" s="1">
        <v>46220</v>
      </c>
      <c r="E9529" t="s">
        <v>17</v>
      </c>
      <c r="F9529" t="s">
        <v>18</v>
      </c>
      <c r="G9529" t="s">
        <v>25911</v>
      </c>
      <c r="H9529" t="s">
        <v>504</v>
      </c>
      <c r="I9529" t="s">
        <v>100</v>
      </c>
      <c r="J9529" t="s">
        <v>166</v>
      </c>
      <c r="K9529" t="s">
        <v>167</v>
      </c>
      <c r="L9529" t="str">
        <f t="shared" si="144"/>
        <v>XRay</v>
      </c>
      <c r="M9529" s="2">
        <v>2500</v>
      </c>
      <c r="N9529" t="s">
        <v>25912</v>
      </c>
      <c r="O9529" t="s">
        <v>25913</v>
      </c>
      <c r="P9529" t="s">
        <v>62</v>
      </c>
    </row>
    <row r="9530" spans="1:16" x14ac:dyDescent="0.3">
      <c r="A9530">
        <v>189908</v>
      </c>
      <c r="B9530" t="s">
        <v>16</v>
      </c>
      <c r="C9530">
        <v>1095806</v>
      </c>
      <c r="D9530" s="1">
        <v>46220</v>
      </c>
      <c r="E9530" t="s">
        <v>17</v>
      </c>
      <c r="F9530" t="s">
        <v>18</v>
      </c>
      <c r="G9530" t="s">
        <v>25914</v>
      </c>
      <c r="H9530" t="s">
        <v>2248</v>
      </c>
      <c r="I9530" t="s">
        <v>105</v>
      </c>
      <c r="J9530" t="s">
        <v>58</v>
      </c>
      <c r="K9530" t="s">
        <v>59</v>
      </c>
      <c r="L9530" t="str">
        <f t="shared" si="144"/>
        <v>MRI</v>
      </c>
      <c r="M9530" s="2">
        <v>18000</v>
      </c>
      <c r="N9530" t="s">
        <v>25915</v>
      </c>
      <c r="O9530" t="s">
        <v>25916</v>
      </c>
      <c r="P9530" t="s">
        <v>71</v>
      </c>
    </row>
    <row r="9531" spans="1:16" x14ac:dyDescent="0.3">
      <c r="A9531">
        <v>190006</v>
      </c>
      <c r="B9531" t="s">
        <v>16</v>
      </c>
      <c r="C9531">
        <v>1095869</v>
      </c>
      <c r="D9531" s="1">
        <v>46220</v>
      </c>
      <c r="E9531" t="s">
        <v>54</v>
      </c>
      <c r="F9531" t="s">
        <v>55</v>
      </c>
      <c r="G9531" t="s">
        <v>21562</v>
      </c>
      <c r="H9531" s="5" t="s">
        <v>1079</v>
      </c>
      <c r="I9531" t="s">
        <v>105</v>
      </c>
      <c r="J9531" t="s">
        <v>58</v>
      </c>
      <c r="K9531" t="s">
        <v>59</v>
      </c>
      <c r="L9531" t="str">
        <f t="shared" si="144"/>
        <v>MRI</v>
      </c>
      <c r="M9531" s="2">
        <v>18000</v>
      </c>
      <c r="N9531" t="s">
        <v>25917</v>
      </c>
      <c r="O9531" t="s">
        <v>25918</v>
      </c>
      <c r="P9531" t="s">
        <v>27</v>
      </c>
    </row>
    <row r="9532" spans="1:16" x14ac:dyDescent="0.3">
      <c r="A9532">
        <v>189916</v>
      </c>
      <c r="B9532" t="s">
        <v>16</v>
      </c>
      <c r="C9532">
        <v>1095811</v>
      </c>
      <c r="D9532" s="1">
        <v>46220</v>
      </c>
      <c r="E9532" t="s">
        <v>54</v>
      </c>
      <c r="F9532" t="s">
        <v>55</v>
      </c>
      <c r="G9532" t="s">
        <v>25919</v>
      </c>
      <c r="H9532" t="s">
        <v>1274</v>
      </c>
      <c r="I9532" t="s">
        <v>49</v>
      </c>
      <c r="J9532" t="s">
        <v>327</v>
      </c>
      <c r="K9532" t="s">
        <v>17043</v>
      </c>
      <c r="L9532" t="str">
        <f t="shared" si="144"/>
        <v>XRay</v>
      </c>
      <c r="M9532" s="2">
        <v>2500</v>
      </c>
      <c r="N9532" t="s">
        <v>25920</v>
      </c>
      <c r="O9532" t="s">
        <v>25921</v>
      </c>
      <c r="P9532" t="s">
        <v>62</v>
      </c>
    </row>
    <row r="9533" spans="1:16" x14ac:dyDescent="0.3">
      <c r="A9533">
        <v>189916</v>
      </c>
      <c r="B9533" t="s">
        <v>16</v>
      </c>
      <c r="C9533">
        <v>1095811</v>
      </c>
      <c r="D9533" s="1">
        <v>46220</v>
      </c>
      <c r="E9533" t="s">
        <v>54</v>
      </c>
      <c r="F9533" t="s">
        <v>55</v>
      </c>
      <c r="G9533" t="s">
        <v>25919</v>
      </c>
      <c r="H9533" t="s">
        <v>1274</v>
      </c>
      <c r="I9533" t="s">
        <v>49</v>
      </c>
      <c r="J9533" t="s">
        <v>431</v>
      </c>
      <c r="K9533" t="s">
        <v>432</v>
      </c>
      <c r="L9533" t="str">
        <f t="shared" si="144"/>
        <v>XRay</v>
      </c>
      <c r="M9533" s="2">
        <v>1800</v>
      </c>
      <c r="N9533" t="s">
        <v>25920</v>
      </c>
      <c r="O9533" t="s">
        <v>25921</v>
      </c>
      <c r="P9533" t="s">
        <v>62</v>
      </c>
    </row>
    <row r="9534" spans="1:16" x14ac:dyDescent="0.3">
      <c r="A9534">
        <v>189955</v>
      </c>
      <c r="B9534" t="s">
        <v>16</v>
      </c>
      <c r="C9534">
        <v>1095835</v>
      </c>
      <c r="D9534" s="1">
        <v>46220</v>
      </c>
      <c r="E9534" t="s">
        <v>54</v>
      </c>
      <c r="F9534" t="s">
        <v>55</v>
      </c>
      <c r="G9534" t="s">
        <v>24678</v>
      </c>
      <c r="H9534" t="s">
        <v>81</v>
      </c>
      <c r="I9534" t="s">
        <v>21</v>
      </c>
      <c r="J9534" t="s">
        <v>374</v>
      </c>
      <c r="K9534" t="s">
        <v>375</v>
      </c>
      <c r="L9534" t="str">
        <f t="shared" si="144"/>
        <v>US</v>
      </c>
      <c r="M9534" s="2">
        <v>3500</v>
      </c>
      <c r="N9534" t="s">
        <v>25922</v>
      </c>
      <c r="O9534" t="s">
        <v>25923</v>
      </c>
      <c r="P9534" t="s">
        <v>71</v>
      </c>
    </row>
    <row r="9535" spans="1:16" x14ac:dyDescent="0.3">
      <c r="A9535">
        <v>189941</v>
      </c>
      <c r="B9535" t="s">
        <v>16</v>
      </c>
      <c r="C9535">
        <v>1095824</v>
      </c>
      <c r="D9535" s="1">
        <v>46220</v>
      </c>
      <c r="E9535" t="s">
        <v>54</v>
      </c>
      <c r="F9535" t="s">
        <v>55</v>
      </c>
      <c r="G9535" t="s">
        <v>25924</v>
      </c>
      <c r="H9535" t="s">
        <v>1274</v>
      </c>
      <c r="I9535" t="s">
        <v>49</v>
      </c>
      <c r="J9535" t="s">
        <v>172</v>
      </c>
      <c r="K9535" t="s">
        <v>173</v>
      </c>
      <c r="L9535" t="str">
        <f t="shared" si="144"/>
        <v>MRI</v>
      </c>
      <c r="M9535" s="2">
        <v>18000</v>
      </c>
      <c r="N9535" t="s">
        <v>25925</v>
      </c>
      <c r="O9535" t="s">
        <v>25926</v>
      </c>
      <c r="P9535" t="s">
        <v>62</v>
      </c>
    </row>
    <row r="9536" spans="1:16" x14ac:dyDescent="0.3">
      <c r="A9536">
        <v>190003</v>
      </c>
      <c r="B9536" t="s">
        <v>16</v>
      </c>
      <c r="C9536">
        <v>1095866</v>
      </c>
      <c r="D9536" s="1">
        <v>46220</v>
      </c>
      <c r="E9536" t="s">
        <v>63</v>
      </c>
      <c r="F9536" t="s">
        <v>64</v>
      </c>
      <c r="G9536" t="s">
        <v>25927</v>
      </c>
      <c r="H9536" t="s">
        <v>20838</v>
      </c>
      <c r="I9536" t="s">
        <v>49</v>
      </c>
      <c r="J9536" t="s">
        <v>50</v>
      </c>
      <c r="K9536" t="s">
        <v>51</v>
      </c>
      <c r="L9536" t="str">
        <f t="shared" si="144"/>
        <v>MRI</v>
      </c>
      <c r="M9536" s="2">
        <v>18000</v>
      </c>
      <c r="N9536" t="s">
        <v>25928</v>
      </c>
      <c r="O9536" t="s">
        <v>25929</v>
      </c>
      <c r="P9536" t="s">
        <v>27</v>
      </c>
    </row>
    <row r="9537" spans="1:18" x14ac:dyDescent="0.3">
      <c r="A9537">
        <v>189957</v>
      </c>
      <c r="B9537" t="s">
        <v>16</v>
      </c>
      <c r="C9537">
        <v>1095836</v>
      </c>
      <c r="D9537" s="1">
        <v>46220</v>
      </c>
      <c r="E9537" t="s">
        <v>63</v>
      </c>
      <c r="F9537" t="s">
        <v>64</v>
      </c>
      <c r="G9537" t="s">
        <v>25930</v>
      </c>
      <c r="H9537" t="s">
        <v>504</v>
      </c>
      <c r="I9537" t="s">
        <v>100</v>
      </c>
      <c r="J9537" t="s">
        <v>172</v>
      </c>
      <c r="K9537" t="s">
        <v>173</v>
      </c>
      <c r="L9537" t="str">
        <f t="shared" si="144"/>
        <v>MRI</v>
      </c>
      <c r="M9537" s="2">
        <v>18000</v>
      </c>
      <c r="N9537" t="s">
        <v>25931</v>
      </c>
      <c r="O9537" t="s">
        <v>25932</v>
      </c>
      <c r="P9537" t="s">
        <v>62</v>
      </c>
    </row>
    <row r="9538" spans="1:18" x14ac:dyDescent="0.3">
      <c r="A9538">
        <v>189911</v>
      </c>
      <c r="B9538" t="s">
        <v>16</v>
      </c>
      <c r="C9538">
        <v>1095808</v>
      </c>
      <c r="D9538" s="1">
        <v>46220</v>
      </c>
      <c r="E9538" t="s">
        <v>63</v>
      </c>
      <c r="F9538" t="s">
        <v>64</v>
      </c>
      <c r="G9538" t="s">
        <v>25933</v>
      </c>
      <c r="H9538" t="s">
        <v>809</v>
      </c>
      <c r="I9538" t="s">
        <v>105</v>
      </c>
      <c r="J9538" t="s">
        <v>33</v>
      </c>
      <c r="K9538" t="s">
        <v>34</v>
      </c>
      <c r="L9538" t="str">
        <f t="shared" si="144"/>
        <v>MRI</v>
      </c>
      <c r="M9538" s="2">
        <v>18000</v>
      </c>
      <c r="N9538" t="s">
        <v>25934</v>
      </c>
      <c r="O9538" t="s">
        <v>25935</v>
      </c>
      <c r="P9538" t="s">
        <v>71</v>
      </c>
    </row>
    <row r="9539" spans="1:18" x14ac:dyDescent="0.3">
      <c r="A9539">
        <v>189996</v>
      </c>
      <c r="B9539" t="s">
        <v>16</v>
      </c>
      <c r="C9539">
        <v>1095859</v>
      </c>
      <c r="D9539" s="1">
        <v>46220</v>
      </c>
      <c r="E9539" t="s">
        <v>22855</v>
      </c>
      <c r="F9539" t="s">
        <v>22856</v>
      </c>
      <c r="G9539" t="s">
        <v>25936</v>
      </c>
      <c r="H9539" t="s">
        <v>23060</v>
      </c>
      <c r="I9539" t="s">
        <v>100</v>
      </c>
      <c r="J9539" t="s">
        <v>67</v>
      </c>
      <c r="K9539" t="s">
        <v>68</v>
      </c>
      <c r="L9539" t="str">
        <f t="shared" si="144"/>
        <v>XRay</v>
      </c>
      <c r="M9539">
        <v>700</v>
      </c>
      <c r="N9539" t="s">
        <v>25937</v>
      </c>
      <c r="O9539" t="s">
        <v>25938</v>
      </c>
      <c r="P9539" t="s">
        <v>27</v>
      </c>
    </row>
    <row r="9540" spans="1:18" x14ac:dyDescent="0.3">
      <c r="A9540">
        <v>189997</v>
      </c>
      <c r="B9540" t="s">
        <v>16</v>
      </c>
      <c r="C9540">
        <v>1095860</v>
      </c>
      <c r="D9540" s="1">
        <v>46220</v>
      </c>
      <c r="E9540" t="s">
        <v>22855</v>
      </c>
      <c r="F9540" t="s">
        <v>22856</v>
      </c>
      <c r="G9540" t="s">
        <v>25939</v>
      </c>
      <c r="H9540" t="s">
        <v>23060</v>
      </c>
      <c r="I9540" t="s">
        <v>100</v>
      </c>
      <c r="J9540" t="s">
        <v>30</v>
      </c>
      <c r="K9540" t="s">
        <v>17075</v>
      </c>
      <c r="L9540" t="str">
        <f t="shared" si="144"/>
        <v>XRay</v>
      </c>
      <c r="M9540">
        <v>700</v>
      </c>
      <c r="N9540" t="s">
        <v>25940</v>
      </c>
      <c r="O9540" t="s">
        <v>25941</v>
      </c>
      <c r="P9540" t="s">
        <v>27</v>
      </c>
    </row>
    <row r="9541" spans="1:18" x14ac:dyDescent="0.3">
      <c r="A9541">
        <v>189998</v>
      </c>
      <c r="B9541" t="s">
        <v>16</v>
      </c>
      <c r="C9541">
        <v>1095861</v>
      </c>
      <c r="D9541" s="1">
        <v>46220</v>
      </c>
      <c r="E9541" t="s">
        <v>22855</v>
      </c>
      <c r="F9541" t="s">
        <v>22856</v>
      </c>
      <c r="G9541" t="s">
        <v>25942</v>
      </c>
      <c r="H9541" t="s">
        <v>23060</v>
      </c>
      <c r="I9541" t="s">
        <v>100</v>
      </c>
      <c r="J9541" t="s">
        <v>67</v>
      </c>
      <c r="K9541" t="s">
        <v>68</v>
      </c>
      <c r="L9541" t="str">
        <f t="shared" si="144"/>
        <v>XRay</v>
      </c>
      <c r="M9541">
        <v>700</v>
      </c>
      <c r="N9541" t="s">
        <v>25943</v>
      </c>
      <c r="O9541" t="s">
        <v>25944</v>
      </c>
      <c r="P9541" t="s">
        <v>27</v>
      </c>
    </row>
    <row r="9542" spans="1:18" x14ac:dyDescent="0.3">
      <c r="A9542">
        <v>189999</v>
      </c>
      <c r="B9542" t="s">
        <v>16</v>
      </c>
      <c r="C9542">
        <v>1095862</v>
      </c>
      <c r="D9542" s="1">
        <v>46220</v>
      </c>
      <c r="E9542" t="s">
        <v>22855</v>
      </c>
      <c r="F9542" t="s">
        <v>22856</v>
      </c>
      <c r="G9542" t="s">
        <v>25945</v>
      </c>
      <c r="H9542" t="s">
        <v>23060</v>
      </c>
      <c r="I9542" t="s">
        <v>100</v>
      </c>
      <c r="J9542" t="s">
        <v>1487</v>
      </c>
      <c r="K9542" t="s">
        <v>1488</v>
      </c>
      <c r="L9542" t="str">
        <f t="shared" si="144"/>
        <v>XRay</v>
      </c>
      <c r="M9542">
        <v>700</v>
      </c>
      <c r="N9542" t="s">
        <v>25946</v>
      </c>
      <c r="O9542" t="s">
        <v>25947</v>
      </c>
      <c r="P9542" t="s">
        <v>27</v>
      </c>
    </row>
    <row r="9543" spans="1:18" x14ac:dyDescent="0.3">
      <c r="A9543">
        <v>190000</v>
      </c>
      <c r="B9543" t="s">
        <v>16</v>
      </c>
      <c r="C9543">
        <v>1095863</v>
      </c>
      <c r="D9543" s="1">
        <v>46220</v>
      </c>
      <c r="E9543" t="s">
        <v>22855</v>
      </c>
      <c r="F9543" t="s">
        <v>22856</v>
      </c>
      <c r="G9543" t="s">
        <v>25948</v>
      </c>
      <c r="H9543" t="s">
        <v>23060</v>
      </c>
      <c r="I9543" t="s">
        <v>100</v>
      </c>
      <c r="J9543" t="s">
        <v>135</v>
      </c>
      <c r="K9543" t="s">
        <v>136</v>
      </c>
      <c r="L9543" t="str">
        <f t="shared" si="144"/>
        <v>XRay</v>
      </c>
      <c r="M9543">
        <v>700</v>
      </c>
      <c r="N9543" t="s">
        <v>25949</v>
      </c>
      <c r="O9543" t="s">
        <v>25950</v>
      </c>
      <c r="P9543" t="s">
        <v>27</v>
      </c>
    </row>
    <row r="9544" spans="1:18" x14ac:dyDescent="0.3">
      <c r="A9544">
        <v>190001</v>
      </c>
      <c r="B9544" t="s">
        <v>16</v>
      </c>
      <c r="C9544">
        <v>1095864</v>
      </c>
      <c r="D9544" s="1">
        <v>46220</v>
      </c>
      <c r="E9544" t="s">
        <v>22855</v>
      </c>
      <c r="F9544" t="s">
        <v>22856</v>
      </c>
      <c r="G9544" t="s">
        <v>25951</v>
      </c>
      <c r="H9544" t="s">
        <v>23060</v>
      </c>
      <c r="I9544" t="s">
        <v>100</v>
      </c>
      <c r="J9544" t="s">
        <v>30</v>
      </c>
      <c r="K9544" t="s">
        <v>17075</v>
      </c>
      <c r="L9544" t="str">
        <f t="shared" si="144"/>
        <v>XRay</v>
      </c>
      <c r="M9544">
        <v>700</v>
      </c>
      <c r="N9544" t="s">
        <v>25952</v>
      </c>
      <c r="O9544" t="s">
        <v>25953</v>
      </c>
      <c r="P9544" t="s">
        <v>27</v>
      </c>
    </row>
    <row r="9545" spans="1:18" x14ac:dyDescent="0.3">
      <c r="A9545">
        <v>190002</v>
      </c>
      <c r="B9545" t="s">
        <v>16</v>
      </c>
      <c r="C9545">
        <v>1095865</v>
      </c>
      <c r="D9545" s="1">
        <v>46220</v>
      </c>
      <c r="E9545" t="s">
        <v>22855</v>
      </c>
      <c r="F9545" t="s">
        <v>22856</v>
      </c>
      <c r="G9545" t="s">
        <v>25954</v>
      </c>
      <c r="H9545" t="s">
        <v>23060</v>
      </c>
      <c r="I9545" t="s">
        <v>100</v>
      </c>
      <c r="J9545" t="s">
        <v>2454</v>
      </c>
      <c r="K9545" t="s">
        <v>2455</v>
      </c>
      <c r="L9545" t="str">
        <f t="shared" si="144"/>
        <v>XRay</v>
      </c>
      <c r="M9545">
        <v>700</v>
      </c>
      <c r="N9545" t="s">
        <v>25955</v>
      </c>
      <c r="O9545" t="s">
        <v>25956</v>
      </c>
      <c r="P9545" t="s">
        <v>27</v>
      </c>
    </row>
    <row r="9546" spans="1:18" x14ac:dyDescent="0.3">
      <c r="A9546">
        <v>189905</v>
      </c>
      <c r="B9546" t="s">
        <v>16</v>
      </c>
      <c r="C9546">
        <v>1095803</v>
      </c>
      <c r="D9546" s="1">
        <v>46220</v>
      </c>
      <c r="E9546" t="s">
        <v>92</v>
      </c>
      <c r="F9546" t="s">
        <v>93</v>
      </c>
      <c r="G9546" t="s">
        <v>25957</v>
      </c>
      <c r="H9546" t="s">
        <v>15858</v>
      </c>
      <c r="I9546" t="s">
        <v>21</v>
      </c>
      <c r="J9546" t="s">
        <v>172</v>
      </c>
      <c r="K9546" t="s">
        <v>173</v>
      </c>
      <c r="L9546" t="str">
        <f t="shared" si="144"/>
        <v>MRI</v>
      </c>
      <c r="M9546" s="2">
        <v>18000</v>
      </c>
      <c r="N9546" t="s">
        <v>25958</v>
      </c>
      <c r="O9546" t="s">
        <v>25959</v>
      </c>
      <c r="P9546" t="s">
        <v>62</v>
      </c>
    </row>
    <row r="9547" spans="1:18" x14ac:dyDescent="0.3">
      <c r="A9547">
        <v>189894</v>
      </c>
      <c r="B9547" t="s">
        <v>16</v>
      </c>
      <c r="C9547">
        <v>1095800</v>
      </c>
      <c r="D9547" s="1">
        <v>46220</v>
      </c>
      <c r="E9547" t="s">
        <v>92</v>
      </c>
      <c r="F9547" t="s">
        <v>93</v>
      </c>
      <c r="G9547" t="s">
        <v>25960</v>
      </c>
      <c r="H9547" t="s">
        <v>18274</v>
      </c>
      <c r="I9547" t="s">
        <v>49</v>
      </c>
      <c r="J9547" t="s">
        <v>172</v>
      </c>
      <c r="K9547" t="s">
        <v>173</v>
      </c>
      <c r="L9547" t="str">
        <f t="shared" si="144"/>
        <v>MRI</v>
      </c>
      <c r="M9547" s="2">
        <v>18000</v>
      </c>
      <c r="N9547" t="s">
        <v>25961</v>
      </c>
      <c r="O9547" t="s">
        <v>25962</v>
      </c>
      <c r="P9547" t="s">
        <v>1037</v>
      </c>
    </row>
    <row r="9548" spans="1:18" x14ac:dyDescent="0.3">
      <c r="A9548">
        <v>189875</v>
      </c>
      <c r="B9548" t="s">
        <v>16</v>
      </c>
      <c r="C9548">
        <v>1095791</v>
      </c>
      <c r="D9548" s="1">
        <v>46220</v>
      </c>
      <c r="E9548" t="s">
        <v>92</v>
      </c>
      <c r="F9548" t="s">
        <v>93</v>
      </c>
      <c r="G9548" t="s">
        <v>25963</v>
      </c>
      <c r="H9548" t="s">
        <v>26351</v>
      </c>
      <c r="I9548" t="s">
        <v>21</v>
      </c>
      <c r="J9548" t="s">
        <v>715</v>
      </c>
      <c r="K9548" t="s">
        <v>716</v>
      </c>
      <c r="L9548" t="str">
        <f t="shared" si="144"/>
        <v>MRI</v>
      </c>
      <c r="M9548" s="2">
        <v>18000</v>
      </c>
      <c r="N9548" t="s">
        <v>25964</v>
      </c>
      <c r="O9548" t="s">
        <v>25965</v>
      </c>
      <c r="P9548" t="s">
        <v>1037</v>
      </c>
    </row>
    <row r="9549" spans="1:18" x14ac:dyDescent="0.3">
      <c r="A9549" s="3">
        <v>189983</v>
      </c>
      <c r="B9549" s="3" t="s">
        <v>16</v>
      </c>
      <c r="C9549" s="3">
        <v>1095850</v>
      </c>
      <c r="D9549" s="7">
        <v>46220</v>
      </c>
      <c r="E9549" s="3" t="s">
        <v>92</v>
      </c>
      <c r="F9549" s="3" t="s">
        <v>93</v>
      </c>
      <c r="G9549" s="3" t="s">
        <v>25966</v>
      </c>
      <c r="H9549" s="3" t="s">
        <v>4345</v>
      </c>
      <c r="I9549" s="3" t="s">
        <v>100</v>
      </c>
      <c r="J9549" s="3" t="s">
        <v>2006</v>
      </c>
      <c r="K9549" s="3" t="s">
        <v>2007</v>
      </c>
      <c r="L9549" t="str">
        <f t="shared" si="144"/>
        <v>MRI</v>
      </c>
      <c r="M9549" s="8">
        <v>36000</v>
      </c>
      <c r="N9549" s="3" t="s">
        <v>25967</v>
      </c>
      <c r="O9549" s="3" t="s">
        <v>25968</v>
      </c>
      <c r="P9549" s="3" t="s">
        <v>62</v>
      </c>
      <c r="Q9549" s="3"/>
      <c r="R9549" s="3"/>
    </row>
    <row r="9550" spans="1:18" x14ac:dyDescent="0.3">
      <c r="A9550">
        <v>190008</v>
      </c>
      <c r="B9550" t="s">
        <v>16</v>
      </c>
      <c r="C9550">
        <v>1095871</v>
      </c>
      <c r="D9550" s="1">
        <v>46220</v>
      </c>
      <c r="E9550" t="s">
        <v>92</v>
      </c>
      <c r="F9550" t="s">
        <v>93</v>
      </c>
      <c r="G9550" t="s">
        <v>25969</v>
      </c>
      <c r="H9550" t="s">
        <v>13597</v>
      </c>
      <c r="I9550" t="s">
        <v>105</v>
      </c>
      <c r="J9550" t="s">
        <v>58</v>
      </c>
      <c r="K9550" t="s">
        <v>59</v>
      </c>
      <c r="L9550" t="str">
        <f t="shared" si="144"/>
        <v>MRI</v>
      </c>
      <c r="M9550" s="2">
        <v>10000</v>
      </c>
      <c r="N9550" t="s">
        <v>25970</v>
      </c>
      <c r="O9550" t="s">
        <v>25971</v>
      </c>
      <c r="P9550" t="s">
        <v>27</v>
      </c>
    </row>
    <row r="9551" spans="1:18" x14ac:dyDescent="0.3">
      <c r="A9551">
        <v>190008</v>
      </c>
      <c r="B9551" t="s">
        <v>16</v>
      </c>
      <c r="C9551">
        <v>1095871</v>
      </c>
      <c r="D9551" s="1">
        <v>46220</v>
      </c>
      <c r="E9551" t="s">
        <v>92</v>
      </c>
      <c r="F9551" t="s">
        <v>93</v>
      </c>
      <c r="G9551" t="s">
        <v>25969</v>
      </c>
      <c r="H9551" t="s">
        <v>13597</v>
      </c>
      <c r="I9551" t="s">
        <v>105</v>
      </c>
      <c r="J9551" t="s">
        <v>1635</v>
      </c>
      <c r="K9551" t="s">
        <v>17047</v>
      </c>
      <c r="L9551" t="str">
        <f t="shared" si="144"/>
        <v>CT</v>
      </c>
      <c r="M9551" s="2">
        <v>4000</v>
      </c>
      <c r="N9551" t="s">
        <v>25970</v>
      </c>
      <c r="O9551" t="s">
        <v>25971</v>
      </c>
      <c r="P9551" t="s">
        <v>27</v>
      </c>
    </row>
    <row r="9552" spans="1:18" x14ac:dyDescent="0.3">
      <c r="A9552">
        <v>189894</v>
      </c>
      <c r="B9552" t="s">
        <v>16</v>
      </c>
      <c r="C9552">
        <v>1095800</v>
      </c>
      <c r="D9552" s="1">
        <v>46220</v>
      </c>
      <c r="E9552" t="s">
        <v>92</v>
      </c>
      <c r="F9552" t="s">
        <v>93</v>
      </c>
      <c r="G9552" t="s">
        <v>25960</v>
      </c>
      <c r="H9552" t="s">
        <v>18274</v>
      </c>
      <c r="I9552" t="s">
        <v>49</v>
      </c>
      <c r="J9552" t="s">
        <v>33</v>
      </c>
      <c r="K9552" t="s">
        <v>34</v>
      </c>
      <c r="L9552" t="str">
        <f t="shared" si="144"/>
        <v>MRI</v>
      </c>
      <c r="M9552" s="2">
        <v>18000</v>
      </c>
      <c r="N9552" t="s">
        <v>25961</v>
      </c>
      <c r="O9552" t="s">
        <v>25962</v>
      </c>
      <c r="P9552" t="s">
        <v>1037</v>
      </c>
    </row>
    <row r="9553" spans="1:16" x14ac:dyDescent="0.3">
      <c r="A9553">
        <v>189906</v>
      </c>
      <c r="B9553" t="s">
        <v>16</v>
      </c>
      <c r="C9553">
        <v>1095804</v>
      </c>
      <c r="D9553" s="1">
        <v>46220</v>
      </c>
      <c r="E9553" t="s">
        <v>115</v>
      </c>
      <c r="F9553" t="s">
        <v>116</v>
      </c>
      <c r="G9553" t="s">
        <v>18423</v>
      </c>
      <c r="H9553" t="s">
        <v>2914</v>
      </c>
      <c r="I9553" t="s">
        <v>100</v>
      </c>
      <c r="J9553" t="s">
        <v>42</v>
      </c>
      <c r="K9553" t="s">
        <v>43</v>
      </c>
      <c r="L9553" t="str">
        <f t="shared" si="144"/>
        <v>US</v>
      </c>
      <c r="M9553" s="2">
        <v>4000</v>
      </c>
      <c r="N9553" t="s">
        <v>25972</v>
      </c>
      <c r="O9553" t="s">
        <v>25973</v>
      </c>
      <c r="P9553" t="s">
        <v>71</v>
      </c>
    </row>
    <row r="9554" spans="1:16" x14ac:dyDescent="0.3">
      <c r="A9554">
        <v>190013</v>
      </c>
      <c r="B9554" t="s">
        <v>16</v>
      </c>
      <c r="C9554">
        <v>1095876</v>
      </c>
      <c r="D9554" s="1">
        <v>46220</v>
      </c>
      <c r="E9554" t="s">
        <v>25476</v>
      </c>
      <c r="F9554" t="s">
        <v>25477</v>
      </c>
      <c r="G9554" t="s">
        <v>25974</v>
      </c>
      <c r="H9554" t="s">
        <v>9419</v>
      </c>
      <c r="I9554" t="s">
        <v>100</v>
      </c>
      <c r="J9554" t="s">
        <v>612</v>
      </c>
      <c r="K9554" t="s">
        <v>613</v>
      </c>
      <c r="L9554" t="str">
        <f t="shared" si="144"/>
        <v>CT</v>
      </c>
      <c r="M9554" s="2">
        <v>2000</v>
      </c>
      <c r="N9554" t="s">
        <v>25975</v>
      </c>
      <c r="O9554" t="s">
        <v>25976</v>
      </c>
      <c r="P9554" t="s">
        <v>27</v>
      </c>
    </row>
    <row r="9555" spans="1:16" x14ac:dyDescent="0.3">
      <c r="A9555">
        <v>190014</v>
      </c>
      <c r="B9555" t="s">
        <v>16</v>
      </c>
      <c r="C9555">
        <v>1095877</v>
      </c>
      <c r="D9555" s="1">
        <v>46220</v>
      </c>
      <c r="E9555" t="s">
        <v>25476</v>
      </c>
      <c r="F9555" t="s">
        <v>25477</v>
      </c>
      <c r="G9555" t="s">
        <v>25977</v>
      </c>
      <c r="H9555" t="s">
        <v>9419</v>
      </c>
      <c r="I9555" t="s">
        <v>100</v>
      </c>
      <c r="J9555" t="s">
        <v>612</v>
      </c>
      <c r="K9555" t="s">
        <v>613</v>
      </c>
      <c r="L9555" t="str">
        <f t="shared" si="144"/>
        <v>CT</v>
      </c>
      <c r="M9555" s="2">
        <v>2000</v>
      </c>
      <c r="N9555" t="s">
        <v>25978</v>
      </c>
      <c r="O9555" t="s">
        <v>25979</v>
      </c>
      <c r="P9555" t="s">
        <v>27</v>
      </c>
    </row>
    <row r="9556" spans="1:16" x14ac:dyDescent="0.3">
      <c r="A9556">
        <v>190015</v>
      </c>
      <c r="B9556" t="s">
        <v>16</v>
      </c>
      <c r="C9556">
        <v>1095878</v>
      </c>
      <c r="D9556" s="1">
        <v>46220</v>
      </c>
      <c r="E9556" t="s">
        <v>25476</v>
      </c>
      <c r="F9556" t="s">
        <v>25477</v>
      </c>
      <c r="G9556" t="s">
        <v>25980</v>
      </c>
      <c r="H9556" t="s">
        <v>9419</v>
      </c>
      <c r="I9556" t="s">
        <v>100</v>
      </c>
      <c r="J9556" t="s">
        <v>612</v>
      </c>
      <c r="K9556" t="s">
        <v>613</v>
      </c>
      <c r="L9556" t="str">
        <f t="shared" si="144"/>
        <v>CT</v>
      </c>
      <c r="M9556" s="2">
        <v>2000</v>
      </c>
      <c r="N9556" t="s">
        <v>25981</v>
      </c>
      <c r="O9556" t="s">
        <v>25982</v>
      </c>
      <c r="P9556" t="s">
        <v>27</v>
      </c>
    </row>
    <row r="9557" spans="1:16" x14ac:dyDescent="0.3">
      <c r="A9557">
        <v>190016</v>
      </c>
      <c r="B9557" t="s">
        <v>16</v>
      </c>
      <c r="C9557">
        <v>1095879</v>
      </c>
      <c r="D9557" s="1">
        <v>46220</v>
      </c>
      <c r="E9557" t="s">
        <v>25476</v>
      </c>
      <c r="F9557" t="s">
        <v>25477</v>
      </c>
      <c r="G9557" t="s">
        <v>25983</v>
      </c>
      <c r="H9557" t="s">
        <v>9419</v>
      </c>
      <c r="I9557" t="s">
        <v>100</v>
      </c>
      <c r="J9557" t="s">
        <v>612</v>
      </c>
      <c r="K9557" t="s">
        <v>613</v>
      </c>
      <c r="L9557" t="str">
        <f t="shared" si="144"/>
        <v>CT</v>
      </c>
      <c r="M9557" s="2">
        <v>2000</v>
      </c>
      <c r="N9557" t="s">
        <v>25984</v>
      </c>
      <c r="O9557" t="s">
        <v>25985</v>
      </c>
      <c r="P9557" t="s">
        <v>27</v>
      </c>
    </row>
    <row r="9558" spans="1:16" x14ac:dyDescent="0.3">
      <c r="A9558">
        <v>190017</v>
      </c>
      <c r="B9558" t="s">
        <v>16</v>
      </c>
      <c r="C9558">
        <v>1095880</v>
      </c>
      <c r="D9558" s="1">
        <v>46220</v>
      </c>
      <c r="E9558" t="s">
        <v>25476</v>
      </c>
      <c r="F9558" t="s">
        <v>25477</v>
      </c>
      <c r="G9558" t="s">
        <v>25986</v>
      </c>
      <c r="H9558" t="s">
        <v>9419</v>
      </c>
      <c r="I9558" t="s">
        <v>100</v>
      </c>
      <c r="J9558" t="s">
        <v>612</v>
      </c>
      <c r="K9558" t="s">
        <v>613</v>
      </c>
      <c r="L9558" t="str">
        <f t="shared" si="144"/>
        <v>CT</v>
      </c>
      <c r="M9558" s="2">
        <v>2000</v>
      </c>
      <c r="N9558" t="s">
        <v>25987</v>
      </c>
      <c r="O9558" t="s">
        <v>25988</v>
      </c>
      <c r="P9558" t="s">
        <v>27</v>
      </c>
    </row>
    <row r="9559" spans="1:16" x14ac:dyDescent="0.3">
      <c r="A9559">
        <v>190018</v>
      </c>
      <c r="B9559" t="s">
        <v>16</v>
      </c>
      <c r="C9559">
        <v>1095881</v>
      </c>
      <c r="D9559" s="1">
        <v>46220</v>
      </c>
      <c r="E9559" t="s">
        <v>25476</v>
      </c>
      <c r="F9559" t="s">
        <v>25477</v>
      </c>
      <c r="G9559" t="s">
        <v>25730</v>
      </c>
      <c r="H9559" t="s">
        <v>9419</v>
      </c>
      <c r="I9559" t="s">
        <v>100</v>
      </c>
      <c r="J9559" t="s">
        <v>612</v>
      </c>
      <c r="K9559" t="s">
        <v>613</v>
      </c>
      <c r="L9559" t="str">
        <f t="shared" si="144"/>
        <v>CT</v>
      </c>
      <c r="M9559" s="2">
        <v>2000</v>
      </c>
      <c r="N9559" t="s">
        <v>25989</v>
      </c>
      <c r="O9559" t="s">
        <v>25990</v>
      </c>
      <c r="P9559" t="s">
        <v>27</v>
      </c>
    </row>
    <row r="9560" spans="1:16" x14ac:dyDescent="0.3">
      <c r="A9560">
        <v>190019</v>
      </c>
      <c r="B9560" t="s">
        <v>16</v>
      </c>
      <c r="C9560">
        <v>1095882</v>
      </c>
      <c r="D9560" s="1">
        <v>46220</v>
      </c>
      <c r="E9560" t="s">
        <v>25476</v>
      </c>
      <c r="F9560" t="s">
        <v>25477</v>
      </c>
      <c r="G9560" t="s">
        <v>25991</v>
      </c>
      <c r="H9560" t="s">
        <v>9419</v>
      </c>
      <c r="I9560" t="s">
        <v>100</v>
      </c>
      <c r="J9560" t="s">
        <v>612</v>
      </c>
      <c r="K9560" t="s">
        <v>613</v>
      </c>
      <c r="L9560" t="str">
        <f t="shared" si="144"/>
        <v>CT</v>
      </c>
      <c r="M9560" s="2">
        <v>2000</v>
      </c>
      <c r="N9560" t="s">
        <v>25992</v>
      </c>
      <c r="O9560" t="s">
        <v>25993</v>
      </c>
      <c r="P9560" t="s">
        <v>27</v>
      </c>
    </row>
    <row r="9561" spans="1:16" x14ac:dyDescent="0.3">
      <c r="A9561">
        <v>190020</v>
      </c>
      <c r="B9561" t="s">
        <v>16</v>
      </c>
      <c r="C9561">
        <v>1095883</v>
      </c>
      <c r="D9561" s="1">
        <v>46220</v>
      </c>
      <c r="E9561" t="s">
        <v>25476</v>
      </c>
      <c r="F9561" t="s">
        <v>25477</v>
      </c>
      <c r="G9561" t="s">
        <v>25994</v>
      </c>
      <c r="H9561" t="s">
        <v>9419</v>
      </c>
      <c r="I9561" t="s">
        <v>100</v>
      </c>
      <c r="J9561" t="s">
        <v>612</v>
      </c>
      <c r="K9561" t="s">
        <v>613</v>
      </c>
      <c r="L9561" t="str">
        <f t="shared" ref="L9561:L9624" si="145">IF(OR(ISNUMBER(SEARCH("MRI",K9561))),"MRI",
IF(OR(ISNUMBER(SEARCH("ULTRASOUND",K9561))),"US",
IF(OR(ISNUMBER(SEARCH("XRAY",K9561)),ISNUMBER(SEARCH("X-RAY",K9561)),ISNUMBER(SEARCH("Xray",K9561))),"XRay",
IF(OR(ISNUMBER(SEARCH("CT",K9561)),ISNUMBER(SEARCH("C.T",K9561))),"CT",""))))</f>
        <v>CT</v>
      </c>
      <c r="M9561" s="2">
        <v>2000</v>
      </c>
      <c r="N9561" t="s">
        <v>25995</v>
      </c>
      <c r="O9561" t="s">
        <v>25996</v>
      </c>
      <c r="P9561" t="s">
        <v>27</v>
      </c>
    </row>
    <row r="9562" spans="1:16" x14ac:dyDescent="0.3">
      <c r="A9562">
        <v>190021</v>
      </c>
      <c r="B9562" t="s">
        <v>16</v>
      </c>
      <c r="C9562">
        <v>1095884</v>
      </c>
      <c r="D9562" s="1">
        <v>46220</v>
      </c>
      <c r="E9562" t="s">
        <v>25476</v>
      </c>
      <c r="F9562" t="s">
        <v>25477</v>
      </c>
      <c r="G9562" t="s">
        <v>25997</v>
      </c>
      <c r="H9562" t="s">
        <v>9419</v>
      </c>
      <c r="I9562" t="s">
        <v>100</v>
      </c>
      <c r="J9562" t="s">
        <v>612</v>
      </c>
      <c r="K9562" t="s">
        <v>613</v>
      </c>
      <c r="L9562" t="str">
        <f t="shared" si="145"/>
        <v>CT</v>
      </c>
      <c r="M9562" s="2">
        <v>2000</v>
      </c>
      <c r="N9562" t="s">
        <v>25998</v>
      </c>
      <c r="O9562" t="s">
        <v>25999</v>
      </c>
      <c r="P9562" t="s">
        <v>27</v>
      </c>
    </row>
    <row r="9563" spans="1:16" x14ac:dyDescent="0.3">
      <c r="A9563">
        <v>190022</v>
      </c>
      <c r="B9563" t="s">
        <v>16</v>
      </c>
      <c r="C9563">
        <v>1095885</v>
      </c>
      <c r="D9563" s="1">
        <v>46220</v>
      </c>
      <c r="E9563" t="s">
        <v>25476</v>
      </c>
      <c r="F9563" t="s">
        <v>25477</v>
      </c>
      <c r="G9563" t="s">
        <v>26000</v>
      </c>
      <c r="H9563" t="s">
        <v>9419</v>
      </c>
      <c r="I9563" t="s">
        <v>100</v>
      </c>
      <c r="J9563" t="s">
        <v>612</v>
      </c>
      <c r="K9563" t="s">
        <v>613</v>
      </c>
      <c r="L9563" t="str">
        <f t="shared" si="145"/>
        <v>CT</v>
      </c>
      <c r="M9563" s="2">
        <v>2000</v>
      </c>
      <c r="N9563" t="s">
        <v>26001</v>
      </c>
      <c r="O9563" t="s">
        <v>26002</v>
      </c>
      <c r="P9563" t="s">
        <v>27</v>
      </c>
    </row>
    <row r="9564" spans="1:16" x14ac:dyDescent="0.3">
      <c r="A9564">
        <v>190023</v>
      </c>
      <c r="B9564" t="s">
        <v>16</v>
      </c>
      <c r="C9564">
        <v>1095886</v>
      </c>
      <c r="D9564" s="1">
        <v>46220</v>
      </c>
      <c r="E9564" t="s">
        <v>25476</v>
      </c>
      <c r="F9564" t="s">
        <v>25477</v>
      </c>
      <c r="G9564" t="s">
        <v>26003</v>
      </c>
      <c r="H9564" t="s">
        <v>9419</v>
      </c>
      <c r="I9564" t="s">
        <v>100</v>
      </c>
      <c r="J9564" t="s">
        <v>612</v>
      </c>
      <c r="K9564" t="s">
        <v>613</v>
      </c>
      <c r="L9564" t="str">
        <f t="shared" si="145"/>
        <v>CT</v>
      </c>
      <c r="M9564" s="2">
        <v>2000</v>
      </c>
      <c r="N9564" t="s">
        <v>26004</v>
      </c>
      <c r="O9564" t="s">
        <v>26005</v>
      </c>
      <c r="P9564" t="s">
        <v>27</v>
      </c>
    </row>
    <row r="9565" spans="1:16" x14ac:dyDescent="0.3">
      <c r="A9565">
        <v>190024</v>
      </c>
      <c r="B9565" t="s">
        <v>16</v>
      </c>
      <c r="C9565">
        <v>1095887</v>
      </c>
      <c r="D9565" s="1">
        <v>46220</v>
      </c>
      <c r="E9565" t="s">
        <v>25476</v>
      </c>
      <c r="F9565" t="s">
        <v>25477</v>
      </c>
      <c r="G9565" t="s">
        <v>26006</v>
      </c>
      <c r="H9565" t="s">
        <v>9419</v>
      </c>
      <c r="I9565" t="s">
        <v>100</v>
      </c>
      <c r="J9565" t="s">
        <v>612</v>
      </c>
      <c r="K9565" t="s">
        <v>613</v>
      </c>
      <c r="L9565" t="str">
        <f t="shared" si="145"/>
        <v>CT</v>
      </c>
      <c r="M9565" s="2">
        <v>2000</v>
      </c>
      <c r="N9565" t="s">
        <v>26007</v>
      </c>
      <c r="O9565" t="s">
        <v>26008</v>
      </c>
      <c r="P9565" t="s">
        <v>27</v>
      </c>
    </row>
    <row r="9566" spans="1:16" x14ac:dyDescent="0.3">
      <c r="A9566">
        <v>190012</v>
      </c>
      <c r="B9566" t="s">
        <v>16</v>
      </c>
      <c r="C9566">
        <v>1095875</v>
      </c>
      <c r="D9566" s="1">
        <v>46220</v>
      </c>
      <c r="E9566" t="s">
        <v>25476</v>
      </c>
      <c r="F9566" t="s">
        <v>25477</v>
      </c>
      <c r="G9566" t="s">
        <v>26009</v>
      </c>
      <c r="H9566" t="s">
        <v>9419</v>
      </c>
      <c r="I9566" t="s">
        <v>100</v>
      </c>
      <c r="J9566" t="s">
        <v>612</v>
      </c>
      <c r="K9566" t="s">
        <v>613</v>
      </c>
      <c r="L9566" t="str">
        <f t="shared" si="145"/>
        <v>CT</v>
      </c>
      <c r="M9566" s="2">
        <v>2000</v>
      </c>
      <c r="N9566" t="s">
        <v>26010</v>
      </c>
      <c r="O9566" t="s">
        <v>26011</v>
      </c>
      <c r="P9566" t="s">
        <v>27</v>
      </c>
    </row>
    <row r="9567" spans="1:16" x14ac:dyDescent="0.3">
      <c r="A9567">
        <v>189925</v>
      </c>
      <c r="B9567" t="s">
        <v>16</v>
      </c>
      <c r="C9567">
        <v>1095816</v>
      </c>
      <c r="D9567" s="1">
        <v>46220</v>
      </c>
      <c r="E9567" t="s">
        <v>131</v>
      </c>
      <c r="F9567" t="s">
        <v>132</v>
      </c>
      <c r="G9567" t="s">
        <v>26012</v>
      </c>
      <c r="H9567" t="s">
        <v>26352</v>
      </c>
      <c r="I9567" t="s">
        <v>105</v>
      </c>
      <c r="J9567" t="s">
        <v>4018</v>
      </c>
      <c r="K9567" t="s">
        <v>4019</v>
      </c>
      <c r="L9567" t="str">
        <f t="shared" si="145"/>
        <v>US</v>
      </c>
      <c r="M9567" s="2">
        <v>6000</v>
      </c>
      <c r="N9567" t="s">
        <v>26013</v>
      </c>
      <c r="O9567" t="s">
        <v>26014</v>
      </c>
      <c r="P9567" t="s">
        <v>1037</v>
      </c>
    </row>
    <row r="9568" spans="1:16" x14ac:dyDescent="0.3">
      <c r="A9568">
        <v>189923</v>
      </c>
      <c r="B9568" t="s">
        <v>16</v>
      </c>
      <c r="C9568">
        <v>1095814</v>
      </c>
      <c r="D9568" s="1">
        <v>46220</v>
      </c>
      <c r="E9568" t="s">
        <v>131</v>
      </c>
      <c r="F9568" t="s">
        <v>132</v>
      </c>
      <c r="G9568" t="s">
        <v>26015</v>
      </c>
      <c r="H9568" t="s">
        <v>1087</v>
      </c>
      <c r="I9568" t="s">
        <v>105</v>
      </c>
      <c r="J9568" t="s">
        <v>145</v>
      </c>
      <c r="K9568" t="s">
        <v>146</v>
      </c>
      <c r="L9568" t="str">
        <f t="shared" si="145"/>
        <v>US</v>
      </c>
      <c r="M9568" s="2">
        <v>3000</v>
      </c>
      <c r="N9568" t="s">
        <v>26016</v>
      </c>
      <c r="O9568" t="s">
        <v>26017</v>
      </c>
      <c r="P9568" t="s">
        <v>71</v>
      </c>
    </row>
    <row r="9569" spans="1:16" x14ac:dyDescent="0.3">
      <c r="A9569">
        <v>189923</v>
      </c>
      <c r="B9569" t="s">
        <v>16</v>
      </c>
      <c r="C9569">
        <v>1095814</v>
      </c>
      <c r="D9569" s="1">
        <v>46220</v>
      </c>
      <c r="E9569" t="s">
        <v>131</v>
      </c>
      <c r="F9569" t="s">
        <v>132</v>
      </c>
      <c r="G9569" t="s">
        <v>26015</v>
      </c>
      <c r="H9569" t="s">
        <v>1087</v>
      </c>
      <c r="I9569" t="s">
        <v>105</v>
      </c>
      <c r="J9569" t="s">
        <v>2000</v>
      </c>
      <c r="K9569" t="s">
        <v>2001</v>
      </c>
      <c r="L9569" t="str">
        <f t="shared" si="145"/>
        <v>US</v>
      </c>
      <c r="M9569" s="2">
        <v>5000</v>
      </c>
      <c r="N9569" t="s">
        <v>26016</v>
      </c>
      <c r="O9569" t="s">
        <v>26017</v>
      </c>
      <c r="P9569" t="s">
        <v>71</v>
      </c>
    </row>
    <row r="9570" spans="1:16" x14ac:dyDescent="0.3">
      <c r="A9570">
        <v>189925</v>
      </c>
      <c r="B9570" t="s">
        <v>16</v>
      </c>
      <c r="C9570">
        <v>1095816</v>
      </c>
      <c r="D9570" s="1">
        <v>46220</v>
      </c>
      <c r="E9570" t="s">
        <v>131</v>
      </c>
      <c r="F9570" t="s">
        <v>132</v>
      </c>
      <c r="G9570" t="s">
        <v>26012</v>
      </c>
      <c r="H9570" t="s">
        <v>26352</v>
      </c>
      <c r="I9570" t="s">
        <v>105</v>
      </c>
      <c r="J9570" t="s">
        <v>817</v>
      </c>
      <c r="K9570" t="s">
        <v>818</v>
      </c>
      <c r="L9570" t="str">
        <f t="shared" si="145"/>
        <v>US</v>
      </c>
      <c r="M9570" s="2">
        <v>8000</v>
      </c>
      <c r="N9570" t="s">
        <v>26013</v>
      </c>
      <c r="O9570" t="s">
        <v>26014</v>
      </c>
      <c r="P9570" t="s">
        <v>1037</v>
      </c>
    </row>
    <row r="9571" spans="1:16" x14ac:dyDescent="0.3">
      <c r="A9571">
        <v>189925</v>
      </c>
      <c r="B9571" t="s">
        <v>16</v>
      </c>
      <c r="C9571">
        <v>1095816</v>
      </c>
      <c r="D9571" s="1">
        <v>46220</v>
      </c>
      <c r="E9571" t="s">
        <v>131</v>
      </c>
      <c r="F9571" t="s">
        <v>132</v>
      </c>
      <c r="G9571" t="s">
        <v>26012</v>
      </c>
      <c r="H9571" t="s">
        <v>26352</v>
      </c>
      <c r="I9571" t="s">
        <v>105</v>
      </c>
      <c r="J9571" t="s">
        <v>17806</v>
      </c>
      <c r="K9571" t="s">
        <v>17807</v>
      </c>
      <c r="L9571" t="str">
        <f t="shared" si="145"/>
        <v>US</v>
      </c>
      <c r="M9571" s="2">
        <v>10000</v>
      </c>
      <c r="N9571" t="s">
        <v>26013</v>
      </c>
      <c r="O9571" t="s">
        <v>26014</v>
      </c>
      <c r="P9571" t="s">
        <v>1037</v>
      </c>
    </row>
    <row r="9572" spans="1:16" x14ac:dyDescent="0.3">
      <c r="A9572">
        <v>189926</v>
      </c>
      <c r="B9572" t="s">
        <v>16</v>
      </c>
      <c r="C9572">
        <v>1095817</v>
      </c>
      <c r="D9572" s="1">
        <v>46220</v>
      </c>
      <c r="E9572" t="s">
        <v>131</v>
      </c>
      <c r="F9572" t="s">
        <v>132</v>
      </c>
      <c r="G9572" t="s">
        <v>26018</v>
      </c>
      <c r="H9572" t="s">
        <v>26019</v>
      </c>
      <c r="I9572" t="s">
        <v>105</v>
      </c>
      <c r="J9572" t="s">
        <v>155</v>
      </c>
      <c r="K9572" t="s">
        <v>17169</v>
      </c>
      <c r="L9572" t="str">
        <f t="shared" si="145"/>
        <v>CT</v>
      </c>
      <c r="M9572" s="2">
        <v>15000</v>
      </c>
      <c r="N9572" t="s">
        <v>26020</v>
      </c>
      <c r="O9572" t="s">
        <v>26021</v>
      </c>
      <c r="P9572" t="s">
        <v>62</v>
      </c>
    </row>
    <row r="9573" spans="1:16" x14ac:dyDescent="0.3">
      <c r="A9573">
        <v>189995</v>
      </c>
      <c r="B9573" t="s">
        <v>16</v>
      </c>
      <c r="C9573">
        <v>1095858</v>
      </c>
      <c r="D9573" s="1">
        <v>46220</v>
      </c>
      <c r="E9573" t="s">
        <v>131</v>
      </c>
      <c r="F9573" t="s">
        <v>132</v>
      </c>
      <c r="G9573" t="s">
        <v>26022</v>
      </c>
      <c r="H9573" t="s">
        <v>8662</v>
      </c>
      <c r="I9573" t="s">
        <v>21</v>
      </c>
      <c r="J9573" t="s">
        <v>602</v>
      </c>
      <c r="K9573" t="s">
        <v>603</v>
      </c>
      <c r="L9573" t="str">
        <f t="shared" si="145"/>
        <v>MRI</v>
      </c>
      <c r="M9573" s="2">
        <v>22000</v>
      </c>
      <c r="N9573" t="s">
        <v>26023</v>
      </c>
      <c r="O9573" t="s">
        <v>26024</v>
      </c>
      <c r="P9573" t="s">
        <v>62</v>
      </c>
    </row>
    <row r="9574" spans="1:16" x14ac:dyDescent="0.3">
      <c r="A9574">
        <v>189993</v>
      </c>
      <c r="B9574" t="s">
        <v>16</v>
      </c>
      <c r="C9574">
        <v>1095856</v>
      </c>
      <c r="D9574" s="1">
        <v>46220</v>
      </c>
      <c r="E9574" t="s">
        <v>131</v>
      </c>
      <c r="F9574" t="s">
        <v>132</v>
      </c>
      <c r="G9574" t="s">
        <v>26025</v>
      </c>
      <c r="H9574" t="s">
        <v>6518</v>
      </c>
      <c r="I9574" t="s">
        <v>21</v>
      </c>
      <c r="J9574" t="s">
        <v>88</v>
      </c>
      <c r="K9574" t="s">
        <v>89</v>
      </c>
      <c r="L9574" t="str">
        <f t="shared" si="145"/>
        <v>US</v>
      </c>
      <c r="M9574" s="2">
        <v>8000</v>
      </c>
      <c r="N9574" t="s">
        <v>26026</v>
      </c>
      <c r="O9574" t="s">
        <v>26027</v>
      </c>
      <c r="P9574" t="s">
        <v>71</v>
      </c>
    </row>
    <row r="9575" spans="1:16" x14ac:dyDescent="0.3">
      <c r="A9575">
        <v>189991</v>
      </c>
      <c r="B9575" t="s">
        <v>16</v>
      </c>
      <c r="C9575">
        <v>1095854</v>
      </c>
      <c r="D9575" s="1">
        <v>46220</v>
      </c>
      <c r="E9575" t="s">
        <v>131</v>
      </c>
      <c r="F9575" t="s">
        <v>132</v>
      </c>
      <c r="G9575" t="s">
        <v>26028</v>
      </c>
      <c r="H9575" t="s">
        <v>564</v>
      </c>
      <c r="I9575" t="s">
        <v>21</v>
      </c>
      <c r="J9575" t="s">
        <v>42</v>
      </c>
      <c r="K9575" t="s">
        <v>43</v>
      </c>
      <c r="L9575" t="str">
        <f t="shared" si="145"/>
        <v>US</v>
      </c>
      <c r="M9575" s="2">
        <v>3000</v>
      </c>
      <c r="N9575" t="s">
        <v>26029</v>
      </c>
      <c r="O9575" t="s">
        <v>26030</v>
      </c>
      <c r="P9575" t="s">
        <v>71</v>
      </c>
    </row>
    <row r="9576" spans="1:16" x14ac:dyDescent="0.3">
      <c r="A9576">
        <v>189990</v>
      </c>
      <c r="B9576" t="s">
        <v>16</v>
      </c>
      <c r="C9576">
        <v>1095853</v>
      </c>
      <c r="D9576" s="1">
        <v>46220</v>
      </c>
      <c r="E9576" t="s">
        <v>131</v>
      </c>
      <c r="F9576" t="s">
        <v>132</v>
      </c>
      <c r="G9576" t="s">
        <v>26031</v>
      </c>
      <c r="H9576" t="s">
        <v>2959</v>
      </c>
      <c r="I9576" t="s">
        <v>105</v>
      </c>
      <c r="J9576" t="s">
        <v>711</v>
      </c>
      <c r="K9576" t="s">
        <v>712</v>
      </c>
      <c r="L9576" t="str">
        <f t="shared" si="145"/>
        <v>MRI</v>
      </c>
      <c r="M9576" s="2">
        <v>28000</v>
      </c>
      <c r="N9576" t="s">
        <v>26032</v>
      </c>
      <c r="O9576" t="s">
        <v>26033</v>
      </c>
      <c r="P9576" t="s">
        <v>27</v>
      </c>
    </row>
    <row r="9577" spans="1:16" x14ac:dyDescent="0.3">
      <c r="A9577">
        <v>189990</v>
      </c>
      <c r="B9577" t="s">
        <v>16</v>
      </c>
      <c r="C9577">
        <v>1095853</v>
      </c>
      <c r="D9577" s="1">
        <v>46220</v>
      </c>
      <c r="E9577" t="s">
        <v>131</v>
      </c>
      <c r="F9577" t="s">
        <v>132</v>
      </c>
      <c r="G9577" t="s">
        <v>26031</v>
      </c>
      <c r="H9577" t="s">
        <v>2959</v>
      </c>
      <c r="I9577" t="s">
        <v>105</v>
      </c>
      <c r="J9577" t="s">
        <v>346</v>
      </c>
      <c r="K9577" t="s">
        <v>18349</v>
      </c>
      <c r="L9577" t="str">
        <f t="shared" si="145"/>
        <v>XRay</v>
      </c>
      <c r="M9577" s="2">
        <v>4000</v>
      </c>
      <c r="N9577" t="s">
        <v>26032</v>
      </c>
      <c r="O9577" t="s">
        <v>26033</v>
      </c>
      <c r="P9577" t="s">
        <v>27</v>
      </c>
    </row>
    <row r="9578" spans="1:16" x14ac:dyDescent="0.3">
      <c r="A9578">
        <v>189919</v>
      </c>
      <c r="B9578" t="s">
        <v>16</v>
      </c>
      <c r="C9578">
        <v>1095813</v>
      </c>
      <c r="D9578" s="1">
        <v>46220</v>
      </c>
      <c r="E9578" t="s">
        <v>131</v>
      </c>
      <c r="F9578" t="s">
        <v>132</v>
      </c>
      <c r="G9578" t="s">
        <v>26034</v>
      </c>
      <c r="H9578" t="s">
        <v>118</v>
      </c>
      <c r="I9578" t="s">
        <v>21</v>
      </c>
      <c r="J9578" t="s">
        <v>155</v>
      </c>
      <c r="K9578" t="s">
        <v>17169</v>
      </c>
      <c r="L9578" t="str">
        <f t="shared" si="145"/>
        <v>CT</v>
      </c>
      <c r="M9578" s="2">
        <v>15000</v>
      </c>
      <c r="N9578" t="s">
        <v>26035</v>
      </c>
      <c r="O9578" t="s">
        <v>26036</v>
      </c>
      <c r="P9578" t="s">
        <v>62</v>
      </c>
    </row>
    <row r="9579" spans="1:16" x14ac:dyDescent="0.3">
      <c r="A9579">
        <v>189918</v>
      </c>
      <c r="B9579" t="s">
        <v>16</v>
      </c>
      <c r="C9579">
        <v>1095812</v>
      </c>
      <c r="D9579" s="1">
        <v>46220</v>
      </c>
      <c r="E9579" t="s">
        <v>131</v>
      </c>
      <c r="F9579" t="s">
        <v>132</v>
      </c>
      <c r="G9579" t="s">
        <v>26037</v>
      </c>
      <c r="H9579" t="s">
        <v>1525</v>
      </c>
      <c r="I9579" t="s">
        <v>21</v>
      </c>
      <c r="J9579" t="s">
        <v>250</v>
      </c>
      <c r="K9579" t="s">
        <v>251</v>
      </c>
      <c r="L9579" t="str">
        <f t="shared" si="145"/>
        <v>US</v>
      </c>
      <c r="M9579" s="2">
        <v>4000</v>
      </c>
      <c r="N9579" t="s">
        <v>26038</v>
      </c>
      <c r="O9579" t="s">
        <v>26039</v>
      </c>
      <c r="P9579" t="s">
        <v>62</v>
      </c>
    </row>
    <row r="9580" spans="1:16" x14ac:dyDescent="0.3">
      <c r="A9580">
        <v>190009</v>
      </c>
      <c r="B9580" t="s">
        <v>16</v>
      </c>
      <c r="C9580">
        <v>1095872</v>
      </c>
      <c r="D9580" s="1">
        <v>46220</v>
      </c>
      <c r="E9580" t="s">
        <v>131</v>
      </c>
      <c r="F9580" t="s">
        <v>132</v>
      </c>
      <c r="G9580" t="s">
        <v>8333</v>
      </c>
      <c r="H9580" t="s">
        <v>1087</v>
      </c>
      <c r="I9580" t="s">
        <v>105</v>
      </c>
      <c r="J9580" t="s">
        <v>26040</v>
      </c>
      <c r="K9580" t="s">
        <v>26041</v>
      </c>
      <c r="L9580" t="str">
        <f t="shared" si="145"/>
        <v>MRI</v>
      </c>
      <c r="M9580" s="2">
        <v>25000</v>
      </c>
      <c r="N9580" t="s">
        <v>26042</v>
      </c>
      <c r="O9580" t="s">
        <v>26043</v>
      </c>
      <c r="P9580" t="s">
        <v>27</v>
      </c>
    </row>
    <row r="9581" spans="1:16" x14ac:dyDescent="0.3">
      <c r="A9581">
        <v>190010</v>
      </c>
      <c r="B9581" t="s">
        <v>16</v>
      </c>
      <c r="C9581">
        <v>1095873</v>
      </c>
      <c r="D9581" s="1">
        <v>46220</v>
      </c>
      <c r="E9581" t="s">
        <v>131</v>
      </c>
      <c r="F9581" t="s">
        <v>132</v>
      </c>
      <c r="G9581" t="s">
        <v>26044</v>
      </c>
      <c r="H9581" t="s">
        <v>13175</v>
      </c>
      <c r="I9581" t="s">
        <v>21</v>
      </c>
      <c r="J9581" t="s">
        <v>135</v>
      </c>
      <c r="K9581" t="s">
        <v>136</v>
      </c>
      <c r="L9581" t="str">
        <f t="shared" si="145"/>
        <v>XRay</v>
      </c>
      <c r="M9581" s="2">
        <v>2000</v>
      </c>
      <c r="N9581" t="s">
        <v>26045</v>
      </c>
      <c r="O9581" t="s">
        <v>26046</v>
      </c>
      <c r="P9581" t="s">
        <v>27</v>
      </c>
    </row>
    <row r="9582" spans="1:16" x14ac:dyDescent="0.3">
      <c r="A9582">
        <v>190011</v>
      </c>
      <c r="B9582" t="s">
        <v>16</v>
      </c>
      <c r="C9582">
        <v>1095874</v>
      </c>
      <c r="D9582" s="1">
        <v>46220</v>
      </c>
      <c r="E9582" t="s">
        <v>131</v>
      </c>
      <c r="F9582" t="s">
        <v>132</v>
      </c>
      <c r="G9582" t="s">
        <v>26047</v>
      </c>
      <c r="H9582" t="s">
        <v>5371</v>
      </c>
      <c r="I9582" t="s">
        <v>21</v>
      </c>
      <c r="J9582" t="s">
        <v>472</v>
      </c>
      <c r="K9582" t="s">
        <v>473</v>
      </c>
      <c r="L9582" t="str">
        <f t="shared" si="145"/>
        <v>US</v>
      </c>
      <c r="M9582" s="2">
        <v>3000</v>
      </c>
      <c r="N9582" t="s">
        <v>26048</v>
      </c>
      <c r="O9582" t="s">
        <v>26049</v>
      </c>
      <c r="P9582" t="s">
        <v>27</v>
      </c>
    </row>
    <row r="9583" spans="1:16" x14ac:dyDescent="0.3">
      <c r="A9583">
        <v>190025</v>
      </c>
      <c r="B9583" t="s">
        <v>16</v>
      </c>
      <c r="C9583">
        <v>1095888</v>
      </c>
      <c r="D9583" s="1">
        <v>46220</v>
      </c>
      <c r="E9583" t="s">
        <v>131</v>
      </c>
      <c r="F9583" t="s">
        <v>132</v>
      </c>
      <c r="G9583" t="s">
        <v>25579</v>
      </c>
      <c r="H9583" t="s">
        <v>66</v>
      </c>
      <c r="I9583" t="s">
        <v>21</v>
      </c>
      <c r="J9583" t="s">
        <v>261</v>
      </c>
      <c r="K9583" t="s">
        <v>262</v>
      </c>
      <c r="L9583" t="str">
        <f t="shared" si="145"/>
        <v>MRI</v>
      </c>
      <c r="M9583" s="2">
        <v>64000</v>
      </c>
      <c r="N9583" t="s">
        <v>26050</v>
      </c>
      <c r="O9583" t="s">
        <v>26051</v>
      </c>
      <c r="P9583" t="s">
        <v>27</v>
      </c>
    </row>
    <row r="9584" spans="1:16" x14ac:dyDescent="0.3">
      <c r="A9584">
        <v>190027</v>
      </c>
      <c r="B9584" t="s">
        <v>16</v>
      </c>
      <c r="C9584">
        <v>1095889</v>
      </c>
      <c r="D9584" s="1">
        <v>46220</v>
      </c>
      <c r="E9584" t="s">
        <v>131</v>
      </c>
      <c r="F9584" t="s">
        <v>132</v>
      </c>
      <c r="G9584" t="s">
        <v>25736</v>
      </c>
      <c r="H9584" t="s">
        <v>26346</v>
      </c>
      <c r="I9584" t="s">
        <v>21</v>
      </c>
      <c r="J9584" t="s">
        <v>22</v>
      </c>
      <c r="K9584" t="s">
        <v>17188</v>
      </c>
      <c r="L9584" t="str">
        <f t="shared" si="145"/>
        <v>XRay</v>
      </c>
      <c r="M9584" s="2">
        <v>2500</v>
      </c>
      <c r="N9584" t="s">
        <v>26052</v>
      </c>
      <c r="O9584" t="s">
        <v>26053</v>
      </c>
      <c r="P9584" t="s">
        <v>62</v>
      </c>
    </row>
    <row r="9585" spans="1:16" x14ac:dyDescent="0.3">
      <c r="A9585">
        <v>190027</v>
      </c>
      <c r="B9585" t="s">
        <v>16</v>
      </c>
      <c r="C9585">
        <v>1095889</v>
      </c>
      <c r="D9585" s="1">
        <v>46220</v>
      </c>
      <c r="E9585" t="s">
        <v>131</v>
      </c>
      <c r="F9585" t="s">
        <v>132</v>
      </c>
      <c r="G9585" t="s">
        <v>25736</v>
      </c>
      <c r="H9585" t="s">
        <v>26346</v>
      </c>
      <c r="I9585" t="s">
        <v>21</v>
      </c>
      <c r="J9585" t="s">
        <v>637</v>
      </c>
      <c r="K9585" t="s">
        <v>638</v>
      </c>
      <c r="L9585" t="str">
        <f t="shared" si="145"/>
        <v>XRay</v>
      </c>
      <c r="M9585" s="2">
        <v>2800</v>
      </c>
      <c r="N9585" t="s">
        <v>26052</v>
      </c>
      <c r="O9585" t="s">
        <v>26053</v>
      </c>
      <c r="P9585" t="s">
        <v>62</v>
      </c>
    </row>
    <row r="9586" spans="1:16" x14ac:dyDescent="0.3">
      <c r="A9586">
        <v>189913</v>
      </c>
      <c r="B9586" t="s">
        <v>16</v>
      </c>
      <c r="C9586">
        <v>1095810</v>
      </c>
      <c r="D9586" s="1">
        <v>46220</v>
      </c>
      <c r="E9586" t="s">
        <v>131</v>
      </c>
      <c r="F9586" t="s">
        <v>132</v>
      </c>
      <c r="G9586" t="s">
        <v>26054</v>
      </c>
      <c r="H9586" t="s">
        <v>727</v>
      </c>
      <c r="I9586" t="s">
        <v>21</v>
      </c>
      <c r="J9586" t="s">
        <v>2176</v>
      </c>
      <c r="K9586" t="s">
        <v>2177</v>
      </c>
      <c r="L9586" t="str">
        <f t="shared" si="145"/>
        <v>MRI</v>
      </c>
      <c r="M9586" s="2">
        <v>25000</v>
      </c>
      <c r="N9586" t="s">
        <v>26055</v>
      </c>
      <c r="O9586" t="s">
        <v>26056</v>
      </c>
      <c r="P9586" t="s">
        <v>1037</v>
      </c>
    </row>
    <row r="9587" spans="1:16" x14ac:dyDescent="0.3">
      <c r="A9587">
        <v>189912</v>
      </c>
      <c r="B9587" t="s">
        <v>16</v>
      </c>
      <c r="C9587">
        <v>1095809</v>
      </c>
      <c r="D9587" s="1">
        <v>46220</v>
      </c>
      <c r="E9587" t="s">
        <v>131</v>
      </c>
      <c r="F9587" t="s">
        <v>132</v>
      </c>
      <c r="G9587" t="s">
        <v>26057</v>
      </c>
      <c r="H9587" t="s">
        <v>207</v>
      </c>
      <c r="I9587" t="s">
        <v>21</v>
      </c>
      <c r="J9587" t="s">
        <v>1090</v>
      </c>
      <c r="K9587" t="s">
        <v>1091</v>
      </c>
      <c r="L9587" t="str">
        <f t="shared" si="145"/>
        <v>US</v>
      </c>
      <c r="M9587" s="2">
        <v>5000</v>
      </c>
      <c r="N9587" t="s">
        <v>26058</v>
      </c>
      <c r="O9587" t="s">
        <v>26059</v>
      </c>
      <c r="P9587" t="s">
        <v>1037</v>
      </c>
    </row>
    <row r="9588" spans="1:16" x14ac:dyDescent="0.3">
      <c r="A9588">
        <v>189909</v>
      </c>
      <c r="B9588" t="s">
        <v>16</v>
      </c>
      <c r="C9588">
        <v>1095807</v>
      </c>
      <c r="D9588" s="1">
        <v>46220</v>
      </c>
      <c r="E9588" t="s">
        <v>131</v>
      </c>
      <c r="F9588" t="s">
        <v>132</v>
      </c>
      <c r="G9588" t="s">
        <v>26060</v>
      </c>
      <c r="H9588" t="s">
        <v>326</v>
      </c>
      <c r="I9588" t="s">
        <v>100</v>
      </c>
      <c r="J9588" t="s">
        <v>346</v>
      </c>
      <c r="K9588" t="s">
        <v>18349</v>
      </c>
      <c r="L9588" t="str">
        <f t="shared" si="145"/>
        <v>XRay</v>
      </c>
      <c r="M9588" s="2">
        <v>4000</v>
      </c>
      <c r="N9588" t="s">
        <v>26061</v>
      </c>
      <c r="O9588" t="s">
        <v>26062</v>
      </c>
      <c r="P9588" t="s">
        <v>1037</v>
      </c>
    </row>
    <row r="9589" spans="1:16" x14ac:dyDescent="0.3">
      <c r="A9589">
        <v>189907</v>
      </c>
      <c r="B9589" t="s">
        <v>16</v>
      </c>
      <c r="C9589">
        <v>1095805</v>
      </c>
      <c r="D9589" s="1">
        <v>46220</v>
      </c>
      <c r="E9589" t="s">
        <v>131</v>
      </c>
      <c r="F9589" t="s">
        <v>132</v>
      </c>
      <c r="G9589" t="s">
        <v>26063</v>
      </c>
      <c r="H9589" t="s">
        <v>326</v>
      </c>
      <c r="I9589" t="s">
        <v>100</v>
      </c>
      <c r="J9589" t="s">
        <v>346</v>
      </c>
      <c r="K9589" t="s">
        <v>18349</v>
      </c>
      <c r="L9589" t="str">
        <f t="shared" si="145"/>
        <v>XRay</v>
      </c>
      <c r="M9589" s="2">
        <v>4000</v>
      </c>
      <c r="N9589" t="s">
        <v>26064</v>
      </c>
      <c r="O9589" t="s">
        <v>26065</v>
      </c>
      <c r="P9589" t="s">
        <v>1037</v>
      </c>
    </row>
    <row r="9590" spans="1:16" x14ac:dyDescent="0.3">
      <c r="A9590">
        <v>189903</v>
      </c>
      <c r="B9590" t="s">
        <v>16</v>
      </c>
      <c r="C9590">
        <v>1095802</v>
      </c>
      <c r="D9590" s="1">
        <v>46220</v>
      </c>
      <c r="E9590" t="s">
        <v>131</v>
      </c>
      <c r="F9590" t="s">
        <v>132</v>
      </c>
      <c r="G9590" t="s">
        <v>26066</v>
      </c>
      <c r="H9590" t="s">
        <v>4844</v>
      </c>
      <c r="I9590" t="s">
        <v>21</v>
      </c>
      <c r="J9590" t="s">
        <v>58</v>
      </c>
      <c r="K9590" t="s">
        <v>59</v>
      </c>
      <c r="L9590" t="str">
        <f t="shared" si="145"/>
        <v>MRI</v>
      </c>
      <c r="M9590" s="2">
        <v>22000</v>
      </c>
      <c r="N9590" t="s">
        <v>26067</v>
      </c>
      <c r="O9590" t="s">
        <v>26068</v>
      </c>
      <c r="P9590" t="s">
        <v>1037</v>
      </c>
    </row>
    <row r="9591" spans="1:16" x14ac:dyDescent="0.3">
      <c r="A9591">
        <v>189967</v>
      </c>
      <c r="B9591" t="s">
        <v>16</v>
      </c>
      <c r="C9591">
        <v>1095843</v>
      </c>
      <c r="D9591" s="1">
        <v>46220</v>
      </c>
      <c r="E9591" t="s">
        <v>131</v>
      </c>
      <c r="F9591" t="s">
        <v>132</v>
      </c>
      <c r="G9591" t="s">
        <v>8333</v>
      </c>
      <c r="H9591" t="s">
        <v>1087</v>
      </c>
      <c r="I9591" t="s">
        <v>105</v>
      </c>
      <c r="J9591" t="s">
        <v>145</v>
      </c>
      <c r="K9591" t="s">
        <v>146</v>
      </c>
      <c r="L9591" t="str">
        <f t="shared" si="145"/>
        <v>US</v>
      </c>
      <c r="M9591" s="2">
        <v>3000</v>
      </c>
      <c r="N9591" t="s">
        <v>26069</v>
      </c>
      <c r="O9591" t="s">
        <v>26070</v>
      </c>
      <c r="P9591" t="s">
        <v>62</v>
      </c>
    </row>
    <row r="9592" spans="1:16" x14ac:dyDescent="0.3">
      <c r="A9592">
        <v>189965</v>
      </c>
      <c r="B9592" t="s">
        <v>16</v>
      </c>
      <c r="C9592">
        <v>1095842</v>
      </c>
      <c r="D9592" s="1">
        <v>46220</v>
      </c>
      <c r="E9592" t="s">
        <v>131</v>
      </c>
      <c r="F9592" t="s">
        <v>132</v>
      </c>
      <c r="G9592" t="s">
        <v>26071</v>
      </c>
      <c r="H9592" t="s">
        <v>66</v>
      </c>
      <c r="I9592" t="s">
        <v>21</v>
      </c>
      <c r="J9592" t="s">
        <v>30</v>
      </c>
      <c r="K9592" t="s">
        <v>17075</v>
      </c>
      <c r="L9592" t="str">
        <f t="shared" si="145"/>
        <v>XRay</v>
      </c>
      <c r="M9592" s="2">
        <v>2500</v>
      </c>
      <c r="N9592" t="s">
        <v>26072</v>
      </c>
      <c r="O9592" t="s">
        <v>26073</v>
      </c>
      <c r="P9592" t="s">
        <v>71</v>
      </c>
    </row>
    <row r="9593" spans="1:16" x14ac:dyDescent="0.3">
      <c r="A9593">
        <v>189965</v>
      </c>
      <c r="B9593" t="s">
        <v>16</v>
      </c>
      <c r="C9593">
        <v>1095842</v>
      </c>
      <c r="D9593" s="1">
        <v>46220</v>
      </c>
      <c r="E9593" t="s">
        <v>131</v>
      </c>
      <c r="F9593" t="s">
        <v>132</v>
      </c>
      <c r="G9593" t="s">
        <v>26071</v>
      </c>
      <c r="H9593" t="s">
        <v>66</v>
      </c>
      <c r="I9593" t="s">
        <v>21</v>
      </c>
      <c r="J9593" t="s">
        <v>681</v>
      </c>
      <c r="K9593" t="s">
        <v>682</v>
      </c>
      <c r="L9593" t="str">
        <f t="shared" si="145"/>
        <v>XRay</v>
      </c>
      <c r="M9593" s="2">
        <v>2500</v>
      </c>
      <c r="N9593" t="s">
        <v>26072</v>
      </c>
      <c r="O9593" t="s">
        <v>26073</v>
      </c>
      <c r="P9593" t="s">
        <v>71</v>
      </c>
    </row>
    <row r="9594" spans="1:16" x14ac:dyDescent="0.3">
      <c r="A9594">
        <v>189879</v>
      </c>
      <c r="B9594" t="s">
        <v>16</v>
      </c>
      <c r="C9594">
        <v>1095794</v>
      </c>
      <c r="D9594" s="1">
        <v>46220</v>
      </c>
      <c r="E9594" t="s">
        <v>131</v>
      </c>
      <c r="F9594" t="s">
        <v>132</v>
      </c>
      <c r="G9594" t="s">
        <v>26074</v>
      </c>
      <c r="H9594" t="s">
        <v>772</v>
      </c>
      <c r="I9594" t="s">
        <v>105</v>
      </c>
      <c r="J9594" t="s">
        <v>33</v>
      </c>
      <c r="K9594" t="s">
        <v>34</v>
      </c>
      <c r="L9594" t="str">
        <f t="shared" si="145"/>
        <v>MRI</v>
      </c>
      <c r="M9594" s="2">
        <v>22000</v>
      </c>
      <c r="N9594" t="s">
        <v>26075</v>
      </c>
      <c r="O9594" t="s">
        <v>26076</v>
      </c>
      <c r="P9594" t="s">
        <v>1037</v>
      </c>
    </row>
    <row r="9595" spans="1:16" x14ac:dyDescent="0.3">
      <c r="A9595">
        <v>189881</v>
      </c>
      <c r="B9595" t="s">
        <v>16</v>
      </c>
      <c r="C9595">
        <v>1095795</v>
      </c>
      <c r="D9595" s="1">
        <v>46220</v>
      </c>
      <c r="E9595" t="s">
        <v>131</v>
      </c>
      <c r="F9595" t="s">
        <v>132</v>
      </c>
      <c r="G9595" t="s">
        <v>26077</v>
      </c>
      <c r="H9595" t="s">
        <v>575</v>
      </c>
      <c r="I9595" t="s">
        <v>100</v>
      </c>
      <c r="J9595" t="s">
        <v>42</v>
      </c>
      <c r="K9595" t="s">
        <v>43</v>
      </c>
      <c r="L9595" t="str">
        <f t="shared" si="145"/>
        <v>US</v>
      </c>
      <c r="M9595" s="2">
        <v>3000</v>
      </c>
      <c r="N9595" t="s">
        <v>26078</v>
      </c>
      <c r="O9595" t="s">
        <v>26079</v>
      </c>
      <c r="P9595" t="s">
        <v>71</v>
      </c>
    </row>
    <row r="9596" spans="1:16" x14ac:dyDescent="0.3">
      <c r="A9596">
        <v>189962</v>
      </c>
      <c r="B9596" t="s">
        <v>16</v>
      </c>
      <c r="C9596">
        <v>1095840</v>
      </c>
      <c r="D9596" s="1">
        <v>46220</v>
      </c>
      <c r="E9596" t="s">
        <v>131</v>
      </c>
      <c r="F9596" t="s">
        <v>132</v>
      </c>
      <c r="G9596" t="s">
        <v>26080</v>
      </c>
      <c r="H9596" t="s">
        <v>564</v>
      </c>
      <c r="I9596" t="s">
        <v>21</v>
      </c>
      <c r="J9596" t="s">
        <v>42</v>
      </c>
      <c r="K9596" t="s">
        <v>43</v>
      </c>
      <c r="L9596" t="str">
        <f t="shared" si="145"/>
        <v>US</v>
      </c>
      <c r="M9596" s="2">
        <v>3000</v>
      </c>
      <c r="N9596" t="s">
        <v>26081</v>
      </c>
      <c r="O9596" t="s">
        <v>26082</v>
      </c>
      <c r="P9596" t="s">
        <v>62</v>
      </c>
    </row>
    <row r="9597" spans="1:16" x14ac:dyDescent="0.3">
      <c r="A9597">
        <v>189961</v>
      </c>
      <c r="B9597" t="s">
        <v>16</v>
      </c>
      <c r="C9597">
        <v>1095839</v>
      </c>
      <c r="D9597" s="1">
        <v>46220</v>
      </c>
      <c r="E9597" t="s">
        <v>131</v>
      </c>
      <c r="F9597" t="s">
        <v>132</v>
      </c>
      <c r="G9597" t="s">
        <v>26083</v>
      </c>
      <c r="H9597" t="s">
        <v>26353</v>
      </c>
      <c r="I9597" t="s">
        <v>21</v>
      </c>
      <c r="J9597" t="s">
        <v>333</v>
      </c>
      <c r="K9597" t="s">
        <v>334</v>
      </c>
      <c r="L9597" t="str">
        <f t="shared" si="145"/>
        <v>XRay</v>
      </c>
      <c r="M9597" s="2">
        <v>2500</v>
      </c>
      <c r="N9597" t="s">
        <v>26084</v>
      </c>
      <c r="O9597" t="s">
        <v>26085</v>
      </c>
      <c r="P9597" t="s">
        <v>71</v>
      </c>
    </row>
    <row r="9598" spans="1:16" x14ac:dyDescent="0.3">
      <c r="A9598">
        <v>189960</v>
      </c>
      <c r="B9598" t="s">
        <v>16</v>
      </c>
      <c r="C9598">
        <v>1095838</v>
      </c>
      <c r="D9598" s="1">
        <v>46220</v>
      </c>
      <c r="E9598" t="s">
        <v>131</v>
      </c>
      <c r="F9598" t="s">
        <v>132</v>
      </c>
      <c r="G9598" t="s">
        <v>26086</v>
      </c>
      <c r="H9598" t="s">
        <v>6518</v>
      </c>
      <c r="I9598" t="s">
        <v>21</v>
      </c>
      <c r="J9598" t="s">
        <v>135</v>
      </c>
      <c r="K9598" t="s">
        <v>136</v>
      </c>
      <c r="L9598" t="str">
        <f t="shared" si="145"/>
        <v>XRay</v>
      </c>
      <c r="M9598" s="2">
        <v>2000</v>
      </c>
      <c r="N9598" t="s">
        <v>26087</v>
      </c>
      <c r="O9598" t="s">
        <v>26088</v>
      </c>
      <c r="P9598" t="s">
        <v>62</v>
      </c>
    </row>
    <row r="9599" spans="1:16" x14ac:dyDescent="0.3">
      <c r="A9599">
        <v>189882</v>
      </c>
      <c r="B9599" t="s">
        <v>16</v>
      </c>
      <c r="C9599">
        <v>1095796</v>
      </c>
      <c r="D9599" s="1">
        <v>46220</v>
      </c>
      <c r="E9599" t="s">
        <v>131</v>
      </c>
      <c r="F9599" t="s">
        <v>132</v>
      </c>
      <c r="G9599" t="s">
        <v>26089</v>
      </c>
      <c r="H9599" t="s">
        <v>521</v>
      </c>
      <c r="I9599" t="s">
        <v>21</v>
      </c>
      <c r="J9599" t="s">
        <v>82</v>
      </c>
      <c r="K9599" t="s">
        <v>83</v>
      </c>
      <c r="L9599" t="str">
        <f t="shared" si="145"/>
        <v>US</v>
      </c>
      <c r="M9599" s="2">
        <v>6000</v>
      </c>
      <c r="N9599" t="s">
        <v>26090</v>
      </c>
      <c r="O9599" t="s">
        <v>26091</v>
      </c>
      <c r="P9599" t="s">
        <v>1037</v>
      </c>
    </row>
    <row r="9600" spans="1:16" x14ac:dyDescent="0.3">
      <c r="A9600">
        <v>189958</v>
      </c>
      <c r="B9600" t="s">
        <v>16</v>
      </c>
      <c r="C9600">
        <v>1095837</v>
      </c>
      <c r="D9600" s="1">
        <v>46220</v>
      </c>
      <c r="E9600" t="s">
        <v>131</v>
      </c>
      <c r="F9600" t="s">
        <v>132</v>
      </c>
      <c r="G9600" t="s">
        <v>26092</v>
      </c>
      <c r="H9600" t="s">
        <v>11196</v>
      </c>
      <c r="I9600" t="s">
        <v>21</v>
      </c>
      <c r="J9600" t="s">
        <v>30</v>
      </c>
      <c r="K9600" t="s">
        <v>17075</v>
      </c>
      <c r="L9600" t="str">
        <f t="shared" si="145"/>
        <v>XRay</v>
      </c>
      <c r="M9600" s="2">
        <v>2500</v>
      </c>
      <c r="N9600" t="s">
        <v>26093</v>
      </c>
      <c r="O9600" t="s">
        <v>26094</v>
      </c>
      <c r="P9600" t="s">
        <v>27</v>
      </c>
    </row>
    <row r="9601" spans="1:16" x14ac:dyDescent="0.3">
      <c r="A9601">
        <v>189958</v>
      </c>
      <c r="B9601" t="s">
        <v>16</v>
      </c>
      <c r="C9601">
        <v>1095837</v>
      </c>
      <c r="D9601" s="1">
        <v>46220</v>
      </c>
      <c r="E9601" t="s">
        <v>131</v>
      </c>
      <c r="F9601" t="s">
        <v>132</v>
      </c>
      <c r="G9601" t="s">
        <v>26092</v>
      </c>
      <c r="H9601" t="s">
        <v>11196</v>
      </c>
      <c r="I9601" t="s">
        <v>21</v>
      </c>
      <c r="J9601" t="s">
        <v>681</v>
      </c>
      <c r="K9601" t="s">
        <v>682</v>
      </c>
      <c r="L9601" t="str">
        <f t="shared" si="145"/>
        <v>XRay</v>
      </c>
      <c r="M9601" s="2">
        <v>2500</v>
      </c>
      <c r="N9601" t="s">
        <v>26093</v>
      </c>
      <c r="O9601" t="s">
        <v>26094</v>
      </c>
      <c r="P9601" t="s">
        <v>27</v>
      </c>
    </row>
    <row r="9602" spans="1:16" x14ac:dyDescent="0.3">
      <c r="A9602">
        <v>189892</v>
      </c>
      <c r="B9602" t="s">
        <v>16</v>
      </c>
      <c r="C9602">
        <v>1095799</v>
      </c>
      <c r="D9602" s="1">
        <v>46220</v>
      </c>
      <c r="E9602" t="s">
        <v>131</v>
      </c>
      <c r="F9602" t="s">
        <v>132</v>
      </c>
      <c r="G9602" t="s">
        <v>26095</v>
      </c>
      <c r="H9602" t="s">
        <v>4394</v>
      </c>
      <c r="I9602" t="s">
        <v>49</v>
      </c>
      <c r="J9602" t="s">
        <v>110</v>
      </c>
      <c r="K9602" t="s">
        <v>17051</v>
      </c>
      <c r="L9602" t="str">
        <f t="shared" si="145"/>
        <v>CT</v>
      </c>
      <c r="M9602" s="2">
        <v>12000</v>
      </c>
      <c r="N9602" t="s">
        <v>26096</v>
      </c>
      <c r="O9602" t="s">
        <v>26097</v>
      </c>
      <c r="P9602" t="s">
        <v>1037</v>
      </c>
    </row>
    <row r="9603" spans="1:16" x14ac:dyDescent="0.3">
      <c r="A9603">
        <v>189883</v>
      </c>
      <c r="B9603" t="s">
        <v>16</v>
      </c>
      <c r="C9603">
        <v>1095797</v>
      </c>
      <c r="D9603" s="1">
        <v>46220</v>
      </c>
      <c r="E9603" t="s">
        <v>131</v>
      </c>
      <c r="F9603" t="s">
        <v>132</v>
      </c>
      <c r="G9603" t="s">
        <v>19168</v>
      </c>
      <c r="H9603" t="s">
        <v>875</v>
      </c>
      <c r="I9603" t="s">
        <v>105</v>
      </c>
      <c r="J9603" t="s">
        <v>42</v>
      </c>
      <c r="K9603" t="s">
        <v>43</v>
      </c>
      <c r="L9603" t="str">
        <f t="shared" si="145"/>
        <v>US</v>
      </c>
      <c r="M9603" s="2">
        <v>3000</v>
      </c>
      <c r="N9603" t="s">
        <v>26098</v>
      </c>
      <c r="O9603" t="s">
        <v>26099</v>
      </c>
      <c r="P9603" t="s">
        <v>71</v>
      </c>
    </row>
    <row r="9604" spans="1:16" x14ac:dyDescent="0.3">
      <c r="A9604">
        <v>189939</v>
      </c>
      <c r="B9604" t="s">
        <v>16</v>
      </c>
      <c r="C9604">
        <v>1095822</v>
      </c>
      <c r="D9604" s="1">
        <v>46220</v>
      </c>
      <c r="E9604" t="s">
        <v>131</v>
      </c>
      <c r="F9604" t="s">
        <v>132</v>
      </c>
      <c r="G9604" t="s">
        <v>26100</v>
      </c>
      <c r="H9604" t="s">
        <v>18928</v>
      </c>
      <c r="I9604" t="s">
        <v>100</v>
      </c>
      <c r="J9604" t="s">
        <v>42</v>
      </c>
      <c r="K9604" t="s">
        <v>43</v>
      </c>
      <c r="L9604" t="str">
        <f t="shared" si="145"/>
        <v>US</v>
      </c>
      <c r="M9604" s="2">
        <v>3000</v>
      </c>
      <c r="N9604" t="s">
        <v>26101</v>
      </c>
      <c r="O9604" t="s">
        <v>26102</v>
      </c>
      <c r="P9604" t="s">
        <v>62</v>
      </c>
    </row>
    <row r="9605" spans="1:16" x14ac:dyDescent="0.3">
      <c r="A9605">
        <v>189891</v>
      </c>
      <c r="B9605" t="s">
        <v>16</v>
      </c>
      <c r="C9605">
        <v>1095798</v>
      </c>
      <c r="D9605" s="1">
        <v>46220</v>
      </c>
      <c r="E9605" t="s">
        <v>131</v>
      </c>
      <c r="F9605" t="s">
        <v>132</v>
      </c>
      <c r="G9605" t="s">
        <v>26103</v>
      </c>
      <c r="H9605" t="s">
        <v>521</v>
      </c>
      <c r="I9605" t="s">
        <v>21</v>
      </c>
      <c r="J9605" t="s">
        <v>250</v>
      </c>
      <c r="K9605" t="s">
        <v>251</v>
      </c>
      <c r="L9605" t="str">
        <f t="shared" si="145"/>
        <v>US</v>
      </c>
      <c r="M9605" s="2">
        <v>4000</v>
      </c>
      <c r="N9605" t="s">
        <v>26104</v>
      </c>
      <c r="O9605" t="s">
        <v>26105</v>
      </c>
      <c r="P9605" t="s">
        <v>71</v>
      </c>
    </row>
    <row r="9606" spans="1:16" x14ac:dyDescent="0.3">
      <c r="A9606">
        <v>189951</v>
      </c>
      <c r="B9606" t="s">
        <v>16</v>
      </c>
      <c r="C9606">
        <v>1095833</v>
      </c>
      <c r="D9606" s="1">
        <v>46220</v>
      </c>
      <c r="E9606" t="s">
        <v>131</v>
      </c>
      <c r="F9606" t="s">
        <v>132</v>
      </c>
      <c r="G9606" t="s">
        <v>26106</v>
      </c>
      <c r="H9606" t="s">
        <v>154</v>
      </c>
      <c r="I9606" t="s">
        <v>21</v>
      </c>
      <c r="J9606" t="s">
        <v>416</v>
      </c>
      <c r="K9606" t="s">
        <v>417</v>
      </c>
      <c r="L9606" t="s">
        <v>24</v>
      </c>
      <c r="M9606" s="2">
        <v>7500</v>
      </c>
      <c r="N9606" t="s">
        <v>26107</v>
      </c>
      <c r="O9606" t="s">
        <v>26108</v>
      </c>
      <c r="P9606" t="s">
        <v>62</v>
      </c>
    </row>
    <row r="9607" spans="1:16" x14ac:dyDescent="0.3">
      <c r="A9607">
        <v>189950</v>
      </c>
      <c r="B9607" t="s">
        <v>16</v>
      </c>
      <c r="C9607">
        <v>1095832</v>
      </c>
      <c r="D9607" s="1">
        <v>46220</v>
      </c>
      <c r="E9607" t="s">
        <v>131</v>
      </c>
      <c r="F9607" t="s">
        <v>132</v>
      </c>
      <c r="G9607" t="s">
        <v>26109</v>
      </c>
      <c r="H9607" t="s">
        <v>1274</v>
      </c>
      <c r="I9607" t="s">
        <v>49</v>
      </c>
      <c r="J9607" t="s">
        <v>50</v>
      </c>
      <c r="K9607" t="s">
        <v>51</v>
      </c>
      <c r="L9607" t="str">
        <f t="shared" si="145"/>
        <v>MRI</v>
      </c>
      <c r="M9607" s="2">
        <v>22000</v>
      </c>
      <c r="N9607" t="s">
        <v>26110</v>
      </c>
      <c r="O9607" t="s">
        <v>26111</v>
      </c>
      <c r="P9607" t="s">
        <v>71</v>
      </c>
    </row>
    <row r="9608" spans="1:16" x14ac:dyDescent="0.3">
      <c r="A9608">
        <v>189949</v>
      </c>
      <c r="B9608" t="s">
        <v>16</v>
      </c>
      <c r="C9608">
        <v>1095831</v>
      </c>
      <c r="D9608" s="1">
        <v>46220</v>
      </c>
      <c r="E9608" t="s">
        <v>131</v>
      </c>
      <c r="F9608" t="s">
        <v>132</v>
      </c>
      <c r="G9608" t="s">
        <v>26112</v>
      </c>
      <c r="H9608" s="28" t="s">
        <v>26364</v>
      </c>
      <c r="I9608" t="s">
        <v>21</v>
      </c>
      <c r="J9608" t="s">
        <v>1923</v>
      </c>
      <c r="K9608" t="s">
        <v>1924</v>
      </c>
      <c r="L9608" t="str">
        <f t="shared" si="145"/>
        <v>CT</v>
      </c>
      <c r="M9608" s="2">
        <v>13000</v>
      </c>
      <c r="N9608" t="s">
        <v>26114</v>
      </c>
      <c r="O9608" t="s">
        <v>26115</v>
      </c>
      <c r="P9608" t="s">
        <v>27</v>
      </c>
    </row>
    <row r="9609" spans="1:16" x14ac:dyDescent="0.3">
      <c r="A9609">
        <v>189945</v>
      </c>
      <c r="B9609" t="s">
        <v>16</v>
      </c>
      <c r="C9609">
        <v>1095828</v>
      </c>
      <c r="D9609" s="1">
        <v>46220</v>
      </c>
      <c r="E9609" t="s">
        <v>131</v>
      </c>
      <c r="F9609" t="s">
        <v>132</v>
      </c>
      <c r="G9609" t="s">
        <v>26116</v>
      </c>
      <c r="H9609" t="s">
        <v>809</v>
      </c>
      <c r="I9609" t="s">
        <v>21</v>
      </c>
      <c r="J9609" t="s">
        <v>33</v>
      </c>
      <c r="K9609" t="s">
        <v>34</v>
      </c>
      <c r="L9609" t="str">
        <f t="shared" si="145"/>
        <v>MRI</v>
      </c>
      <c r="M9609" s="2">
        <v>13000</v>
      </c>
      <c r="N9609" t="s">
        <v>26117</v>
      </c>
      <c r="O9609" t="s">
        <v>26118</v>
      </c>
      <c r="P9609" t="s">
        <v>1037</v>
      </c>
    </row>
    <row r="9610" spans="1:16" x14ac:dyDescent="0.3">
      <c r="A9610">
        <v>189945</v>
      </c>
      <c r="B9610" t="s">
        <v>16</v>
      </c>
      <c r="C9610">
        <v>1095828</v>
      </c>
      <c r="D9610" s="1">
        <v>46220</v>
      </c>
      <c r="E9610" t="s">
        <v>131</v>
      </c>
      <c r="F9610" t="s">
        <v>132</v>
      </c>
      <c r="G9610" t="s">
        <v>26116</v>
      </c>
      <c r="H9610" t="s">
        <v>809</v>
      </c>
      <c r="I9610" t="s">
        <v>21</v>
      </c>
      <c r="J9610" t="s">
        <v>921</v>
      </c>
      <c r="K9610" t="s">
        <v>922</v>
      </c>
      <c r="L9610" t="str">
        <f t="shared" si="145"/>
        <v>MRI</v>
      </c>
      <c r="M9610" s="2">
        <v>13000</v>
      </c>
      <c r="N9610" t="s">
        <v>26117</v>
      </c>
      <c r="O9610" t="s">
        <v>26118</v>
      </c>
      <c r="P9610" t="s">
        <v>1037</v>
      </c>
    </row>
    <row r="9611" spans="1:16" x14ac:dyDescent="0.3">
      <c r="A9611">
        <v>189940</v>
      </c>
      <c r="B9611" t="s">
        <v>16</v>
      </c>
      <c r="C9611">
        <v>1095823</v>
      </c>
      <c r="D9611" s="1">
        <v>46220</v>
      </c>
      <c r="E9611" t="s">
        <v>131</v>
      </c>
      <c r="F9611" t="s">
        <v>132</v>
      </c>
      <c r="G9611" t="s">
        <v>26119</v>
      </c>
      <c r="H9611" t="s">
        <v>427</v>
      </c>
      <c r="I9611" t="s">
        <v>105</v>
      </c>
      <c r="J9611" t="s">
        <v>403</v>
      </c>
      <c r="K9611" t="s">
        <v>17147</v>
      </c>
      <c r="L9611" t="str">
        <f t="shared" si="145"/>
        <v>CT</v>
      </c>
      <c r="M9611" s="2">
        <v>12000</v>
      </c>
      <c r="N9611" t="s">
        <v>26120</v>
      </c>
      <c r="O9611" t="s">
        <v>26121</v>
      </c>
      <c r="P9611" t="s">
        <v>3289</v>
      </c>
    </row>
    <row r="9612" spans="1:16" x14ac:dyDescent="0.3">
      <c r="A9612">
        <v>189947</v>
      </c>
      <c r="B9612" t="s">
        <v>16</v>
      </c>
      <c r="C9612">
        <v>1095830</v>
      </c>
      <c r="D9612" s="1">
        <v>46220</v>
      </c>
      <c r="E9612" t="s">
        <v>131</v>
      </c>
      <c r="F9612" t="s">
        <v>132</v>
      </c>
      <c r="G9612" t="s">
        <v>26122</v>
      </c>
      <c r="H9612" t="s">
        <v>1525</v>
      </c>
      <c r="I9612" t="s">
        <v>21</v>
      </c>
      <c r="J9612" t="s">
        <v>50</v>
      </c>
      <c r="K9612" t="s">
        <v>51</v>
      </c>
      <c r="L9612" t="str">
        <f t="shared" si="145"/>
        <v>MRI</v>
      </c>
      <c r="M9612" s="2">
        <v>22000</v>
      </c>
      <c r="N9612" t="s">
        <v>26123</v>
      </c>
      <c r="O9612" t="s">
        <v>26124</v>
      </c>
      <c r="P9612" t="s">
        <v>71</v>
      </c>
    </row>
    <row r="9613" spans="1:16" x14ac:dyDescent="0.3">
      <c r="A9613">
        <v>189988</v>
      </c>
      <c r="B9613" t="s">
        <v>16</v>
      </c>
      <c r="C9613">
        <v>1095852</v>
      </c>
      <c r="D9613" s="1">
        <v>46220</v>
      </c>
      <c r="E9613" t="s">
        <v>131</v>
      </c>
      <c r="F9613" t="s">
        <v>132</v>
      </c>
      <c r="G9613" t="s">
        <v>17039</v>
      </c>
      <c r="H9613" t="s">
        <v>26125</v>
      </c>
      <c r="I9613" t="s">
        <v>21</v>
      </c>
      <c r="J9613" t="s">
        <v>397</v>
      </c>
      <c r="K9613" t="s">
        <v>398</v>
      </c>
      <c r="L9613" t="str">
        <f t="shared" si="145"/>
        <v>US</v>
      </c>
      <c r="M9613" s="2">
        <v>3000</v>
      </c>
      <c r="N9613" t="s">
        <v>26126</v>
      </c>
      <c r="O9613" t="s">
        <v>26127</v>
      </c>
      <c r="P9613" t="s">
        <v>27</v>
      </c>
    </row>
    <row r="9614" spans="1:16" x14ac:dyDescent="0.3">
      <c r="A9614">
        <v>189987</v>
      </c>
      <c r="B9614" t="s">
        <v>16</v>
      </c>
      <c r="C9614">
        <v>1095851</v>
      </c>
      <c r="D9614" s="1">
        <v>46220</v>
      </c>
      <c r="E9614" t="s">
        <v>131</v>
      </c>
      <c r="F9614" t="s">
        <v>132</v>
      </c>
      <c r="G9614" t="s">
        <v>26128</v>
      </c>
      <c r="H9614" s="28" t="s">
        <v>23948</v>
      </c>
      <c r="I9614" t="s">
        <v>21</v>
      </c>
      <c r="J9614" t="s">
        <v>797</v>
      </c>
      <c r="K9614" t="s">
        <v>17480</v>
      </c>
      <c r="L9614" t="str">
        <f t="shared" si="145"/>
        <v>CT</v>
      </c>
      <c r="M9614" s="2">
        <v>14000</v>
      </c>
      <c r="N9614" t="s">
        <v>26129</v>
      </c>
      <c r="O9614" t="s">
        <v>26130</v>
      </c>
      <c r="P9614" t="s">
        <v>27</v>
      </c>
    </row>
    <row r="9615" spans="1:16" x14ac:dyDescent="0.3">
      <c r="A9615">
        <v>189926</v>
      </c>
      <c r="B9615" t="s">
        <v>16</v>
      </c>
      <c r="C9615">
        <v>1095817</v>
      </c>
      <c r="D9615" s="1">
        <v>46220</v>
      </c>
      <c r="E9615" t="s">
        <v>131</v>
      </c>
      <c r="F9615" t="s">
        <v>132</v>
      </c>
      <c r="G9615" t="s">
        <v>26018</v>
      </c>
      <c r="H9615" t="s">
        <v>26019</v>
      </c>
      <c r="I9615" t="s">
        <v>105</v>
      </c>
      <c r="J9615" t="s">
        <v>455</v>
      </c>
      <c r="K9615" t="s">
        <v>456</v>
      </c>
      <c r="L9615" t="str">
        <f t="shared" si="145"/>
        <v>MRI</v>
      </c>
      <c r="M9615" s="2">
        <v>40000</v>
      </c>
      <c r="N9615" t="s">
        <v>26020</v>
      </c>
      <c r="O9615" t="s">
        <v>26021</v>
      </c>
      <c r="P9615" t="s">
        <v>62</v>
      </c>
    </row>
    <row r="9616" spans="1:16" x14ac:dyDescent="0.3">
      <c r="A9616">
        <v>189928</v>
      </c>
      <c r="B9616" t="s">
        <v>16</v>
      </c>
      <c r="C9616">
        <v>1095818</v>
      </c>
      <c r="D9616" s="1">
        <v>46220</v>
      </c>
      <c r="E9616" t="s">
        <v>131</v>
      </c>
      <c r="F9616" t="s">
        <v>132</v>
      </c>
      <c r="G9616" t="s">
        <v>26131</v>
      </c>
      <c r="H9616" t="s">
        <v>1107</v>
      </c>
      <c r="I9616" t="s">
        <v>21</v>
      </c>
      <c r="J9616" t="s">
        <v>711</v>
      </c>
      <c r="K9616" t="s">
        <v>712</v>
      </c>
      <c r="L9616" t="str">
        <f t="shared" si="145"/>
        <v>MRI</v>
      </c>
      <c r="M9616" s="2">
        <v>20000</v>
      </c>
      <c r="N9616" t="s">
        <v>26132</v>
      </c>
      <c r="O9616" t="s">
        <v>26133</v>
      </c>
      <c r="P9616" t="s">
        <v>71</v>
      </c>
    </row>
    <row r="9617" spans="1:16" x14ac:dyDescent="0.3">
      <c r="A9617">
        <v>189931</v>
      </c>
      <c r="B9617" t="s">
        <v>16</v>
      </c>
      <c r="C9617">
        <v>1095819</v>
      </c>
      <c r="D9617" s="1">
        <v>46220</v>
      </c>
      <c r="E9617" t="s">
        <v>131</v>
      </c>
      <c r="F9617" t="s">
        <v>132</v>
      </c>
      <c r="G9617" t="s">
        <v>26134</v>
      </c>
      <c r="H9617" t="s">
        <v>207</v>
      </c>
      <c r="I9617" t="s">
        <v>21</v>
      </c>
      <c r="J9617" t="s">
        <v>145</v>
      </c>
      <c r="K9617" t="s">
        <v>146</v>
      </c>
      <c r="L9617" t="str">
        <f t="shared" si="145"/>
        <v>US</v>
      </c>
      <c r="M9617" s="2">
        <v>3000</v>
      </c>
      <c r="N9617" t="s">
        <v>26135</v>
      </c>
      <c r="O9617" t="s">
        <v>26136</v>
      </c>
      <c r="P9617" t="s">
        <v>62</v>
      </c>
    </row>
    <row r="9618" spans="1:16" x14ac:dyDescent="0.3">
      <c r="A9618">
        <v>189932</v>
      </c>
      <c r="B9618" t="s">
        <v>16</v>
      </c>
      <c r="C9618">
        <v>1095820</v>
      </c>
      <c r="D9618" s="1">
        <v>46220</v>
      </c>
      <c r="E9618" t="s">
        <v>131</v>
      </c>
      <c r="F9618" t="s">
        <v>132</v>
      </c>
      <c r="G9618" t="s">
        <v>26137</v>
      </c>
      <c r="H9618" t="s">
        <v>1686</v>
      </c>
      <c r="I9618" t="s">
        <v>21</v>
      </c>
      <c r="J9618" t="s">
        <v>212</v>
      </c>
      <c r="K9618" t="s">
        <v>213</v>
      </c>
      <c r="L9618" t="str">
        <f t="shared" si="145"/>
        <v>MRI</v>
      </c>
      <c r="M9618" s="2">
        <v>26000</v>
      </c>
      <c r="N9618" t="s">
        <v>26138</v>
      </c>
      <c r="O9618" t="s">
        <v>26139</v>
      </c>
      <c r="P9618" t="s">
        <v>1037</v>
      </c>
    </row>
    <row r="9619" spans="1:16" x14ac:dyDescent="0.3">
      <c r="A9619">
        <v>189979</v>
      </c>
      <c r="B9619" t="s">
        <v>16</v>
      </c>
      <c r="C9619">
        <v>1095849</v>
      </c>
      <c r="D9619" s="1">
        <v>46220</v>
      </c>
      <c r="E9619" t="s">
        <v>131</v>
      </c>
      <c r="F9619" t="s">
        <v>132</v>
      </c>
      <c r="G9619" t="s">
        <v>26140</v>
      </c>
      <c r="H9619" t="s">
        <v>4137</v>
      </c>
      <c r="I9619" t="s">
        <v>21</v>
      </c>
      <c r="J9619" t="s">
        <v>110</v>
      </c>
      <c r="K9619" t="s">
        <v>17051</v>
      </c>
      <c r="L9619" t="str">
        <f t="shared" si="145"/>
        <v>CT</v>
      </c>
      <c r="M9619" s="2">
        <v>12000</v>
      </c>
      <c r="N9619" t="s">
        <v>26141</v>
      </c>
      <c r="O9619" t="s">
        <v>26142</v>
      </c>
      <c r="P9619" t="s">
        <v>27</v>
      </c>
    </row>
    <row r="9620" spans="1:16" x14ac:dyDescent="0.3">
      <c r="A9620">
        <v>189977</v>
      </c>
      <c r="B9620" t="s">
        <v>16</v>
      </c>
      <c r="C9620">
        <v>1095848</v>
      </c>
      <c r="D9620" s="1">
        <v>46220</v>
      </c>
      <c r="E9620" t="s">
        <v>131</v>
      </c>
      <c r="F9620" t="s">
        <v>132</v>
      </c>
      <c r="G9620" t="s">
        <v>26143</v>
      </c>
      <c r="H9620" t="s">
        <v>1780</v>
      </c>
      <c r="I9620" t="s">
        <v>21</v>
      </c>
      <c r="J9620" t="s">
        <v>1116</v>
      </c>
      <c r="K9620" t="s">
        <v>17143</v>
      </c>
      <c r="L9620" t="str">
        <f t="shared" si="145"/>
        <v>CT</v>
      </c>
      <c r="M9620" s="2">
        <v>14000</v>
      </c>
      <c r="N9620" t="s">
        <v>26144</v>
      </c>
      <c r="O9620" t="s">
        <v>26145</v>
      </c>
      <c r="P9620" t="s">
        <v>62</v>
      </c>
    </row>
    <row r="9621" spans="1:16" x14ac:dyDescent="0.3">
      <c r="A9621">
        <v>189877</v>
      </c>
      <c r="B9621" t="s">
        <v>16</v>
      </c>
      <c r="C9621">
        <v>1095793</v>
      </c>
      <c r="D9621" s="1">
        <v>46220</v>
      </c>
      <c r="E9621" t="s">
        <v>131</v>
      </c>
      <c r="F9621" t="s">
        <v>132</v>
      </c>
      <c r="G9621" t="s">
        <v>26146</v>
      </c>
      <c r="H9621" t="s">
        <v>26354</v>
      </c>
      <c r="I9621" t="s">
        <v>21</v>
      </c>
      <c r="J9621" t="s">
        <v>1116</v>
      </c>
      <c r="K9621" t="s">
        <v>17143</v>
      </c>
      <c r="L9621" t="str">
        <f t="shared" si="145"/>
        <v>CT</v>
      </c>
      <c r="M9621" s="2">
        <v>14000</v>
      </c>
      <c r="N9621" t="s">
        <v>26147</v>
      </c>
      <c r="O9621" t="s">
        <v>26148</v>
      </c>
      <c r="P9621" t="s">
        <v>1037</v>
      </c>
    </row>
    <row r="9622" spans="1:16" x14ac:dyDescent="0.3">
      <c r="A9622">
        <v>189876</v>
      </c>
      <c r="B9622" t="s">
        <v>16</v>
      </c>
      <c r="C9622">
        <v>1095792</v>
      </c>
      <c r="D9622" s="1">
        <v>46220</v>
      </c>
      <c r="E9622" t="s">
        <v>131</v>
      </c>
      <c r="F9622" t="s">
        <v>132</v>
      </c>
      <c r="G9622" t="s">
        <v>26149</v>
      </c>
      <c r="H9622" t="s">
        <v>521</v>
      </c>
      <c r="I9622" t="s">
        <v>21</v>
      </c>
      <c r="J9622" t="s">
        <v>82</v>
      </c>
      <c r="K9622" t="s">
        <v>83</v>
      </c>
      <c r="L9622" t="str">
        <f t="shared" si="145"/>
        <v>US</v>
      </c>
      <c r="M9622" s="2">
        <v>6000</v>
      </c>
      <c r="N9622" t="s">
        <v>26150</v>
      </c>
      <c r="O9622" t="s">
        <v>26151</v>
      </c>
      <c r="P9622" t="s">
        <v>1037</v>
      </c>
    </row>
    <row r="9623" spans="1:16" x14ac:dyDescent="0.3">
      <c r="A9623">
        <v>189943</v>
      </c>
      <c r="B9623" t="s">
        <v>16</v>
      </c>
      <c r="C9623">
        <v>1095826</v>
      </c>
      <c r="D9623" s="1">
        <v>46220</v>
      </c>
      <c r="E9623" t="s">
        <v>131</v>
      </c>
      <c r="F9623" t="s">
        <v>132</v>
      </c>
      <c r="G9623" t="s">
        <v>26152</v>
      </c>
      <c r="H9623" t="s">
        <v>154</v>
      </c>
      <c r="I9623" t="s">
        <v>21</v>
      </c>
      <c r="J9623" t="s">
        <v>58</v>
      </c>
      <c r="K9623" t="s">
        <v>59</v>
      </c>
      <c r="L9623" t="str">
        <f t="shared" si="145"/>
        <v>MRI</v>
      </c>
      <c r="M9623" s="2">
        <v>22000</v>
      </c>
      <c r="N9623" t="s">
        <v>26153</v>
      </c>
      <c r="O9623" t="s">
        <v>26154</v>
      </c>
      <c r="P9623" t="s">
        <v>71</v>
      </c>
    </row>
    <row r="9624" spans="1:16" x14ac:dyDescent="0.3">
      <c r="A9624">
        <v>189970</v>
      </c>
      <c r="B9624" t="s">
        <v>16</v>
      </c>
      <c r="C9624">
        <v>1095845</v>
      </c>
      <c r="D9624" s="1">
        <v>46220</v>
      </c>
      <c r="E9624" t="s">
        <v>131</v>
      </c>
      <c r="F9624" t="s">
        <v>132</v>
      </c>
      <c r="G9624" t="s">
        <v>26155</v>
      </c>
      <c r="H9624" t="s">
        <v>2876</v>
      </c>
      <c r="I9624" t="s">
        <v>21</v>
      </c>
      <c r="J9624" t="s">
        <v>155</v>
      </c>
      <c r="K9624" t="s">
        <v>17169</v>
      </c>
      <c r="L9624" t="str">
        <f t="shared" si="145"/>
        <v>CT</v>
      </c>
      <c r="M9624" s="2">
        <v>15000</v>
      </c>
      <c r="N9624" t="s">
        <v>26156</v>
      </c>
      <c r="O9624" t="s">
        <v>26157</v>
      </c>
      <c r="P9624" t="s">
        <v>62</v>
      </c>
    </row>
    <row r="9625" spans="1:16" x14ac:dyDescent="0.3">
      <c r="A9625">
        <v>189935</v>
      </c>
      <c r="B9625" t="s">
        <v>16</v>
      </c>
      <c r="C9625">
        <v>1095821</v>
      </c>
      <c r="D9625" s="1">
        <v>46220</v>
      </c>
      <c r="E9625" t="s">
        <v>131</v>
      </c>
      <c r="F9625" t="s">
        <v>132</v>
      </c>
      <c r="G9625" t="s">
        <v>24296</v>
      </c>
      <c r="H9625" t="s">
        <v>975</v>
      </c>
      <c r="I9625" t="s">
        <v>21</v>
      </c>
      <c r="J9625" t="s">
        <v>279</v>
      </c>
      <c r="K9625" t="s">
        <v>17036</v>
      </c>
      <c r="L9625" t="str">
        <f t="shared" ref="L9625:L9689" si="146">IF(OR(ISNUMBER(SEARCH("MRI",K9625))),"MRI",
IF(OR(ISNUMBER(SEARCH("ULTRASOUND",K9625))),"US",
IF(OR(ISNUMBER(SEARCH("XRAY",K9625)),ISNUMBER(SEARCH("X-RAY",K9625)),ISNUMBER(SEARCH("Xray",K9625))),"XRay",
IF(OR(ISNUMBER(SEARCH("CT",K9625)),ISNUMBER(SEARCH("C.T",K9625))),"CT",""))))</f>
        <v>CT</v>
      </c>
      <c r="M9625" s="2">
        <v>29000</v>
      </c>
      <c r="N9625" t="s">
        <v>26158</v>
      </c>
      <c r="O9625" t="s">
        <v>26159</v>
      </c>
      <c r="P9625" t="s">
        <v>71</v>
      </c>
    </row>
    <row r="9626" spans="1:16" x14ac:dyDescent="0.3">
      <c r="A9626">
        <v>189974</v>
      </c>
      <c r="B9626" t="s">
        <v>16</v>
      </c>
      <c r="C9626">
        <v>1095846</v>
      </c>
      <c r="D9626" s="1">
        <v>46220</v>
      </c>
      <c r="E9626" t="s">
        <v>131</v>
      </c>
      <c r="F9626" t="s">
        <v>132</v>
      </c>
      <c r="G9626" t="s">
        <v>26160</v>
      </c>
      <c r="H9626" t="s">
        <v>1024</v>
      </c>
      <c r="I9626" t="s">
        <v>105</v>
      </c>
      <c r="J9626" t="s">
        <v>33</v>
      </c>
      <c r="K9626" t="s">
        <v>34</v>
      </c>
      <c r="L9626" t="str">
        <f t="shared" si="146"/>
        <v>MRI</v>
      </c>
      <c r="M9626" s="2">
        <v>22000</v>
      </c>
      <c r="N9626" t="s">
        <v>26161</v>
      </c>
      <c r="O9626" t="s">
        <v>26162</v>
      </c>
      <c r="P9626" t="s">
        <v>62</v>
      </c>
    </row>
    <row r="9627" spans="1:16" x14ac:dyDescent="0.3">
      <c r="A9627">
        <v>189975</v>
      </c>
      <c r="B9627" t="s">
        <v>16</v>
      </c>
      <c r="C9627">
        <v>1095847</v>
      </c>
      <c r="D9627" s="1">
        <v>46220</v>
      </c>
      <c r="E9627" t="s">
        <v>131</v>
      </c>
      <c r="F9627" t="s">
        <v>132</v>
      </c>
      <c r="G9627" t="s">
        <v>26163</v>
      </c>
      <c r="H9627" t="s">
        <v>17123</v>
      </c>
      <c r="I9627" t="s">
        <v>21</v>
      </c>
      <c r="J9627" t="s">
        <v>58</v>
      </c>
      <c r="K9627" t="s">
        <v>59</v>
      </c>
      <c r="L9627" t="str">
        <f t="shared" si="146"/>
        <v>MRI</v>
      </c>
      <c r="M9627" s="2">
        <v>22000</v>
      </c>
      <c r="N9627" t="s">
        <v>26164</v>
      </c>
      <c r="O9627" t="s">
        <v>26165</v>
      </c>
      <c r="P9627" t="s">
        <v>27</v>
      </c>
    </row>
    <row r="9628" spans="1:16" x14ac:dyDescent="0.3">
      <c r="A9628">
        <v>189994</v>
      </c>
      <c r="B9628" t="s">
        <v>16</v>
      </c>
      <c r="C9628">
        <v>1095857</v>
      </c>
      <c r="D9628" s="1">
        <v>46220</v>
      </c>
      <c r="E9628" t="s">
        <v>323</v>
      </c>
      <c r="F9628" t="s">
        <v>324</v>
      </c>
      <c r="G9628" t="s">
        <v>26166</v>
      </c>
      <c r="H9628" t="s">
        <v>326</v>
      </c>
      <c r="I9628" t="s">
        <v>100</v>
      </c>
      <c r="J9628" t="s">
        <v>346</v>
      </c>
      <c r="K9628" t="s">
        <v>18349</v>
      </c>
      <c r="L9628" t="str">
        <f t="shared" si="146"/>
        <v>XRay</v>
      </c>
      <c r="M9628" s="2">
        <v>3000</v>
      </c>
      <c r="N9628" t="s">
        <v>26167</v>
      </c>
      <c r="O9628" t="s">
        <v>26168</v>
      </c>
      <c r="P9628" t="s">
        <v>27</v>
      </c>
    </row>
    <row r="9629" spans="1:16" x14ac:dyDescent="0.3">
      <c r="A9629">
        <v>189994</v>
      </c>
      <c r="B9629" t="s">
        <v>16</v>
      </c>
      <c r="C9629">
        <v>1095857</v>
      </c>
      <c r="D9629" s="1">
        <v>46220</v>
      </c>
      <c r="E9629" t="s">
        <v>323</v>
      </c>
      <c r="F9629" t="s">
        <v>324</v>
      </c>
      <c r="G9629" t="s">
        <v>26166</v>
      </c>
      <c r="H9629" t="s">
        <v>326</v>
      </c>
      <c r="I9629" t="s">
        <v>100</v>
      </c>
      <c r="J9629" t="s">
        <v>327</v>
      </c>
      <c r="K9629" t="s">
        <v>17043</v>
      </c>
      <c r="L9629" t="str">
        <f t="shared" si="146"/>
        <v>XRay</v>
      </c>
      <c r="M9629" s="2">
        <v>4000</v>
      </c>
      <c r="N9629" t="s">
        <v>26167</v>
      </c>
      <c r="O9629" t="s">
        <v>26168</v>
      </c>
      <c r="P9629" t="s">
        <v>27</v>
      </c>
    </row>
    <row r="9630" spans="1:16" x14ac:dyDescent="0.3">
      <c r="A9630">
        <v>189952</v>
      </c>
      <c r="B9630" t="s">
        <v>16</v>
      </c>
      <c r="C9630">
        <v>1095834</v>
      </c>
      <c r="D9630" s="1">
        <v>46220</v>
      </c>
      <c r="E9630" t="s">
        <v>348</v>
      </c>
      <c r="F9630" t="s">
        <v>349</v>
      </c>
      <c r="G9630" t="s">
        <v>26169</v>
      </c>
      <c r="H9630" t="s">
        <v>504</v>
      </c>
      <c r="I9630" t="s">
        <v>100</v>
      </c>
      <c r="J9630" t="s">
        <v>637</v>
      </c>
      <c r="K9630" t="s">
        <v>638</v>
      </c>
      <c r="L9630" t="str">
        <f t="shared" si="146"/>
        <v>XRay</v>
      </c>
      <c r="M9630" s="2">
        <v>3500</v>
      </c>
      <c r="N9630" t="s">
        <v>26170</v>
      </c>
      <c r="O9630" t="s">
        <v>26171</v>
      </c>
      <c r="P9630" t="s">
        <v>62</v>
      </c>
    </row>
    <row r="9631" spans="1:16" x14ac:dyDescent="0.3">
      <c r="A9631">
        <v>189896</v>
      </c>
      <c r="B9631" t="s">
        <v>16</v>
      </c>
      <c r="C9631">
        <v>1095801</v>
      </c>
      <c r="D9631" s="1">
        <v>46220</v>
      </c>
      <c r="E9631" t="s">
        <v>356</v>
      </c>
      <c r="F9631" t="s">
        <v>357</v>
      </c>
      <c r="G9631" t="s">
        <v>26172</v>
      </c>
      <c r="H9631" t="s">
        <v>8820</v>
      </c>
      <c r="I9631" t="s">
        <v>21</v>
      </c>
      <c r="J9631" t="s">
        <v>119</v>
      </c>
      <c r="K9631" t="s">
        <v>120</v>
      </c>
      <c r="L9631" t="str">
        <f t="shared" si="146"/>
        <v>US</v>
      </c>
      <c r="M9631" s="2">
        <v>4000</v>
      </c>
      <c r="N9631" t="s">
        <v>26173</v>
      </c>
      <c r="O9631" t="s">
        <v>26174</v>
      </c>
      <c r="P9631" t="s">
        <v>71</v>
      </c>
    </row>
    <row r="9632" spans="1:16" x14ac:dyDescent="0.3">
      <c r="A9632">
        <v>189896</v>
      </c>
      <c r="B9632" t="s">
        <v>16</v>
      </c>
      <c r="C9632">
        <v>1095801</v>
      </c>
      <c r="D9632" s="1">
        <v>46220</v>
      </c>
      <c r="E9632" t="s">
        <v>356</v>
      </c>
      <c r="F9632" t="s">
        <v>357</v>
      </c>
      <c r="G9632" t="s">
        <v>26172</v>
      </c>
      <c r="H9632" t="s">
        <v>8820</v>
      </c>
      <c r="I9632" t="s">
        <v>21</v>
      </c>
      <c r="J9632" t="s">
        <v>74</v>
      </c>
      <c r="K9632" t="s">
        <v>75</v>
      </c>
      <c r="L9632" t="s">
        <v>24</v>
      </c>
      <c r="M9632" s="2">
        <v>1800</v>
      </c>
      <c r="N9632" t="s">
        <v>26173</v>
      </c>
      <c r="O9632" t="s">
        <v>26174</v>
      </c>
      <c r="P9632" t="s">
        <v>71</v>
      </c>
    </row>
    <row r="9633" spans="1:16" x14ac:dyDescent="0.3">
      <c r="A9633">
        <v>190007</v>
      </c>
      <c r="B9633" t="s">
        <v>16</v>
      </c>
      <c r="C9633">
        <v>1095870</v>
      </c>
      <c r="D9633" s="1">
        <v>46220</v>
      </c>
      <c r="E9633" t="s">
        <v>356</v>
      </c>
      <c r="F9633" t="s">
        <v>357</v>
      </c>
      <c r="G9633" t="s">
        <v>26175</v>
      </c>
      <c r="H9633" t="s">
        <v>26355</v>
      </c>
      <c r="I9633" t="s">
        <v>105</v>
      </c>
      <c r="J9633" t="s">
        <v>172</v>
      </c>
      <c r="K9633" t="s">
        <v>173</v>
      </c>
      <c r="L9633" t="str">
        <f t="shared" si="146"/>
        <v>MRI</v>
      </c>
      <c r="M9633" s="2">
        <v>21000</v>
      </c>
      <c r="N9633" t="s">
        <v>26176</v>
      </c>
      <c r="O9633" t="s">
        <v>26177</v>
      </c>
      <c r="P9633" t="s">
        <v>27</v>
      </c>
    </row>
    <row r="9634" spans="1:16" x14ac:dyDescent="0.3">
      <c r="A9634">
        <v>190082</v>
      </c>
      <c r="B9634" t="s">
        <v>16</v>
      </c>
      <c r="C9634">
        <v>1095937</v>
      </c>
      <c r="D9634" s="1">
        <v>46221</v>
      </c>
      <c r="E9634" t="s">
        <v>26178</v>
      </c>
      <c r="F9634" t="s">
        <v>26179</v>
      </c>
      <c r="G9634" t="s">
        <v>26180</v>
      </c>
      <c r="H9634" t="s">
        <v>10992</v>
      </c>
      <c r="I9634" t="s">
        <v>100</v>
      </c>
      <c r="J9634" t="s">
        <v>33</v>
      </c>
      <c r="K9634" t="s">
        <v>34</v>
      </c>
      <c r="L9634" t="str">
        <f t="shared" si="146"/>
        <v>MRI</v>
      </c>
      <c r="M9634" s="2">
        <v>18000</v>
      </c>
      <c r="N9634" t="s">
        <v>26181</v>
      </c>
      <c r="O9634" t="s">
        <v>26182</v>
      </c>
      <c r="P9634" t="s">
        <v>71</v>
      </c>
    </row>
    <row r="9635" spans="1:16" x14ac:dyDescent="0.3">
      <c r="A9635">
        <v>190074</v>
      </c>
      <c r="B9635" t="s">
        <v>16</v>
      </c>
      <c r="C9635">
        <v>1095929</v>
      </c>
      <c r="D9635" s="1">
        <v>46221</v>
      </c>
      <c r="E9635" t="s">
        <v>17</v>
      </c>
      <c r="F9635" t="s">
        <v>18</v>
      </c>
      <c r="G9635" t="s">
        <v>26183</v>
      </c>
      <c r="H9635" t="s">
        <v>26333</v>
      </c>
      <c r="I9635" t="s">
        <v>21</v>
      </c>
      <c r="J9635" t="s">
        <v>172</v>
      </c>
      <c r="K9635" t="s">
        <v>173</v>
      </c>
      <c r="L9635" t="str">
        <f t="shared" si="146"/>
        <v>MRI</v>
      </c>
      <c r="M9635" s="2">
        <v>18000</v>
      </c>
      <c r="N9635" t="s">
        <v>26184</v>
      </c>
      <c r="O9635" t="s">
        <v>26185</v>
      </c>
      <c r="P9635" t="s">
        <v>62</v>
      </c>
    </row>
    <row r="9636" spans="1:16" x14ac:dyDescent="0.3">
      <c r="A9636">
        <v>190083</v>
      </c>
      <c r="B9636" t="s">
        <v>16</v>
      </c>
      <c r="C9636">
        <v>1095938</v>
      </c>
      <c r="D9636" s="1">
        <v>46221</v>
      </c>
      <c r="E9636" t="s">
        <v>17</v>
      </c>
      <c r="F9636" t="s">
        <v>18</v>
      </c>
      <c r="G9636" t="s">
        <v>26186</v>
      </c>
      <c r="H9636" t="s">
        <v>23661</v>
      </c>
      <c r="I9636" t="s">
        <v>49</v>
      </c>
      <c r="J9636" t="s">
        <v>876</v>
      </c>
      <c r="K9636" t="s">
        <v>877</v>
      </c>
      <c r="L9636" t="str">
        <f t="shared" si="146"/>
        <v>MRI</v>
      </c>
      <c r="M9636" s="2">
        <v>18000</v>
      </c>
      <c r="N9636" t="s">
        <v>26187</v>
      </c>
      <c r="O9636" t="s">
        <v>26188</v>
      </c>
      <c r="P9636" t="s">
        <v>71</v>
      </c>
    </row>
    <row r="9637" spans="1:16" x14ac:dyDescent="0.3">
      <c r="A9637">
        <v>190089</v>
      </c>
      <c r="B9637" t="s">
        <v>16</v>
      </c>
      <c r="C9637">
        <v>1095944</v>
      </c>
      <c r="D9637" s="1">
        <v>46221</v>
      </c>
      <c r="E9637" t="s">
        <v>17</v>
      </c>
      <c r="F9637" t="s">
        <v>18</v>
      </c>
      <c r="G9637" t="s">
        <v>26189</v>
      </c>
      <c r="H9637" t="s">
        <v>26366</v>
      </c>
      <c r="I9637" t="s">
        <v>49</v>
      </c>
      <c r="J9637" t="s">
        <v>876</v>
      </c>
      <c r="K9637" t="s">
        <v>877</v>
      </c>
      <c r="L9637" t="str">
        <f t="shared" si="146"/>
        <v>MRI</v>
      </c>
      <c r="M9637" s="2">
        <v>18000</v>
      </c>
      <c r="N9637" t="s">
        <v>26190</v>
      </c>
      <c r="O9637" t="s">
        <v>26191</v>
      </c>
      <c r="P9637" t="s">
        <v>71</v>
      </c>
    </row>
    <row r="9638" spans="1:16" x14ac:dyDescent="0.3">
      <c r="A9638">
        <v>190070</v>
      </c>
      <c r="B9638" t="s">
        <v>16</v>
      </c>
      <c r="C9638">
        <v>1095925</v>
      </c>
      <c r="D9638" s="1">
        <v>46221</v>
      </c>
      <c r="E9638" t="s">
        <v>54</v>
      </c>
      <c r="F9638" t="s">
        <v>55</v>
      </c>
      <c r="G9638" t="s">
        <v>26192</v>
      </c>
      <c r="H9638" s="28" t="s">
        <v>26367</v>
      </c>
      <c r="I9638" t="s">
        <v>21</v>
      </c>
      <c r="J9638" t="s">
        <v>33</v>
      </c>
      <c r="K9638" t="s">
        <v>34</v>
      </c>
      <c r="L9638" t="str">
        <f t="shared" si="146"/>
        <v>MRI</v>
      </c>
      <c r="M9638" s="2">
        <v>18000</v>
      </c>
      <c r="N9638" t="s">
        <v>26193</v>
      </c>
      <c r="O9638" t="s">
        <v>26194</v>
      </c>
      <c r="P9638" t="s">
        <v>71</v>
      </c>
    </row>
    <row r="9639" spans="1:16" x14ac:dyDescent="0.3">
      <c r="A9639">
        <v>190040</v>
      </c>
      <c r="B9639" t="s">
        <v>16</v>
      </c>
      <c r="C9639">
        <v>1095901</v>
      </c>
      <c r="D9639" s="1">
        <v>46221</v>
      </c>
      <c r="E9639" t="s">
        <v>54</v>
      </c>
      <c r="F9639" t="s">
        <v>55</v>
      </c>
      <c r="G9639" t="s">
        <v>26195</v>
      </c>
      <c r="H9639" t="s">
        <v>8820</v>
      </c>
      <c r="I9639" t="s">
        <v>21</v>
      </c>
      <c r="J9639" t="s">
        <v>74</v>
      </c>
      <c r="K9639" t="s">
        <v>75</v>
      </c>
      <c r="L9639" t="s">
        <v>24</v>
      </c>
      <c r="M9639" s="2">
        <v>1800</v>
      </c>
      <c r="N9639" t="s">
        <v>26196</v>
      </c>
      <c r="O9639" t="s">
        <v>26197</v>
      </c>
      <c r="P9639" t="s">
        <v>62</v>
      </c>
    </row>
    <row r="9640" spans="1:16" x14ac:dyDescent="0.3">
      <c r="A9640">
        <v>190040</v>
      </c>
      <c r="B9640" t="s">
        <v>16</v>
      </c>
      <c r="C9640">
        <v>1095901</v>
      </c>
      <c r="D9640" s="1">
        <v>46221</v>
      </c>
      <c r="E9640" t="s">
        <v>54</v>
      </c>
      <c r="F9640" t="s">
        <v>55</v>
      </c>
      <c r="G9640" t="s">
        <v>26195</v>
      </c>
      <c r="H9640" t="s">
        <v>8820</v>
      </c>
      <c r="I9640" t="s">
        <v>21</v>
      </c>
      <c r="J9640" t="s">
        <v>119</v>
      </c>
      <c r="K9640" t="s">
        <v>120</v>
      </c>
      <c r="L9640" t="str">
        <f t="shared" si="146"/>
        <v>US</v>
      </c>
      <c r="M9640" s="2">
        <v>3000</v>
      </c>
      <c r="N9640" t="s">
        <v>26196</v>
      </c>
      <c r="O9640" t="s">
        <v>26197</v>
      </c>
      <c r="P9640" t="s">
        <v>62</v>
      </c>
    </row>
    <row r="9641" spans="1:16" x14ac:dyDescent="0.3">
      <c r="A9641">
        <v>190090</v>
      </c>
      <c r="B9641" t="s">
        <v>16</v>
      </c>
      <c r="C9641">
        <v>1095945</v>
      </c>
      <c r="D9641" s="1">
        <v>46221</v>
      </c>
      <c r="E9641" t="s">
        <v>758</v>
      </c>
      <c r="F9641" t="s">
        <v>759</v>
      </c>
      <c r="G9641" t="s">
        <v>26198</v>
      </c>
      <c r="H9641" t="s">
        <v>2109</v>
      </c>
      <c r="I9641" t="s">
        <v>105</v>
      </c>
      <c r="J9641" t="s">
        <v>58</v>
      </c>
      <c r="K9641" t="s">
        <v>59</v>
      </c>
      <c r="L9641" t="str">
        <f t="shared" si="146"/>
        <v>MRI</v>
      </c>
      <c r="M9641" s="2">
        <v>11000</v>
      </c>
      <c r="N9641" t="s">
        <v>26199</v>
      </c>
      <c r="O9641" t="s">
        <v>26200</v>
      </c>
      <c r="P9641" t="s">
        <v>71</v>
      </c>
    </row>
    <row r="9642" spans="1:16" x14ac:dyDescent="0.3">
      <c r="A9642">
        <v>190071</v>
      </c>
      <c r="B9642" t="s">
        <v>16</v>
      </c>
      <c r="C9642">
        <v>1095926</v>
      </c>
      <c r="D9642" s="1">
        <v>46221</v>
      </c>
      <c r="E9642" t="s">
        <v>758</v>
      </c>
      <c r="F9642" t="s">
        <v>759</v>
      </c>
      <c r="G9642" t="s">
        <v>2395</v>
      </c>
      <c r="H9642" t="s">
        <v>81</v>
      </c>
      <c r="I9642" t="s">
        <v>21</v>
      </c>
      <c r="J9642" t="s">
        <v>42</v>
      </c>
      <c r="K9642" t="s">
        <v>43</v>
      </c>
      <c r="L9642" t="str">
        <f t="shared" si="146"/>
        <v>US</v>
      </c>
      <c r="M9642" s="2">
        <v>4000</v>
      </c>
      <c r="N9642" t="s">
        <v>26201</v>
      </c>
      <c r="O9642" t="s">
        <v>26202</v>
      </c>
      <c r="P9642" t="s">
        <v>62</v>
      </c>
    </row>
    <row r="9643" spans="1:16" x14ac:dyDescent="0.3">
      <c r="A9643">
        <v>190080</v>
      </c>
      <c r="B9643" t="s">
        <v>16</v>
      </c>
      <c r="C9643">
        <v>1095935</v>
      </c>
      <c r="D9643" s="1">
        <v>46221</v>
      </c>
      <c r="E9643" t="s">
        <v>63</v>
      </c>
      <c r="F9643" t="s">
        <v>64</v>
      </c>
      <c r="G9643" t="s">
        <v>26203</v>
      </c>
      <c r="H9643" t="s">
        <v>26368</v>
      </c>
      <c r="I9643" t="s">
        <v>21</v>
      </c>
      <c r="J9643" t="s">
        <v>33</v>
      </c>
      <c r="K9643" t="s">
        <v>34</v>
      </c>
      <c r="L9643" t="str">
        <f t="shared" si="146"/>
        <v>MRI</v>
      </c>
      <c r="M9643" s="2">
        <v>7000</v>
      </c>
      <c r="N9643" t="s">
        <v>26204</v>
      </c>
      <c r="O9643" t="s">
        <v>26205</v>
      </c>
      <c r="P9643" t="s">
        <v>71</v>
      </c>
    </row>
    <row r="9644" spans="1:16" x14ac:dyDescent="0.3">
      <c r="A9644">
        <v>190029</v>
      </c>
      <c r="B9644" t="s">
        <v>16</v>
      </c>
      <c r="C9644">
        <v>1095891</v>
      </c>
      <c r="D9644" s="1">
        <v>46221</v>
      </c>
      <c r="E9644" t="s">
        <v>63</v>
      </c>
      <c r="F9644" t="s">
        <v>64</v>
      </c>
      <c r="G9644" t="s">
        <v>26206</v>
      </c>
      <c r="H9644" t="s">
        <v>955</v>
      </c>
      <c r="I9644" t="s">
        <v>100</v>
      </c>
      <c r="J9644" t="s">
        <v>172</v>
      </c>
      <c r="K9644" t="s">
        <v>173</v>
      </c>
      <c r="L9644" t="str">
        <f t="shared" si="146"/>
        <v>MRI</v>
      </c>
      <c r="M9644" s="2">
        <v>18000</v>
      </c>
      <c r="N9644" t="s">
        <v>26207</v>
      </c>
      <c r="O9644" t="s">
        <v>26208</v>
      </c>
      <c r="P9644" t="s">
        <v>62</v>
      </c>
    </row>
    <row r="9645" spans="1:16" x14ac:dyDescent="0.3">
      <c r="A9645">
        <v>190033</v>
      </c>
      <c r="B9645" t="s">
        <v>16</v>
      </c>
      <c r="C9645">
        <v>1095895</v>
      </c>
      <c r="D9645" s="1">
        <v>46221</v>
      </c>
      <c r="E9645" t="s">
        <v>63</v>
      </c>
      <c r="F9645" t="s">
        <v>64</v>
      </c>
      <c r="G9645" t="s">
        <v>26209</v>
      </c>
      <c r="H9645" t="s">
        <v>26372</v>
      </c>
      <c r="I9645" t="s">
        <v>21</v>
      </c>
      <c r="J9645" t="s">
        <v>42</v>
      </c>
      <c r="K9645" t="s">
        <v>43</v>
      </c>
      <c r="L9645" t="str">
        <f t="shared" si="146"/>
        <v>US</v>
      </c>
      <c r="M9645" s="2">
        <v>4000</v>
      </c>
      <c r="N9645" t="s">
        <v>26210</v>
      </c>
      <c r="O9645" t="s">
        <v>26211</v>
      </c>
      <c r="P9645" t="s">
        <v>62</v>
      </c>
    </row>
    <row r="9646" spans="1:16" x14ac:dyDescent="0.3">
      <c r="A9646">
        <v>190031</v>
      </c>
      <c r="B9646" t="s">
        <v>16</v>
      </c>
      <c r="C9646">
        <v>1095893</v>
      </c>
      <c r="D9646" s="1">
        <v>46221</v>
      </c>
      <c r="E9646" t="s">
        <v>63</v>
      </c>
      <c r="F9646" t="s">
        <v>64</v>
      </c>
      <c r="G9646" t="s">
        <v>26212</v>
      </c>
      <c r="H9646" t="s">
        <v>440</v>
      </c>
      <c r="I9646" t="s">
        <v>21</v>
      </c>
      <c r="J9646" t="s">
        <v>285</v>
      </c>
      <c r="K9646" t="s">
        <v>286</v>
      </c>
      <c r="L9646" t="s">
        <v>24</v>
      </c>
      <c r="M9646" s="2">
        <v>7000</v>
      </c>
      <c r="N9646" t="s">
        <v>26213</v>
      </c>
      <c r="O9646" t="s">
        <v>26214</v>
      </c>
      <c r="P9646" t="s">
        <v>62</v>
      </c>
    </row>
    <row r="9647" spans="1:16" x14ac:dyDescent="0.3">
      <c r="A9647">
        <v>190053</v>
      </c>
      <c r="B9647" t="s">
        <v>16</v>
      </c>
      <c r="C9647">
        <v>1095909</v>
      </c>
      <c r="D9647" s="1">
        <v>46221</v>
      </c>
      <c r="E9647" t="s">
        <v>63</v>
      </c>
      <c r="F9647" t="s">
        <v>64</v>
      </c>
      <c r="G9647" t="s">
        <v>26215</v>
      </c>
      <c r="H9647" t="s">
        <v>1024</v>
      </c>
      <c r="I9647" t="s">
        <v>105</v>
      </c>
      <c r="J9647" t="s">
        <v>2533</v>
      </c>
      <c r="K9647" t="s">
        <v>2534</v>
      </c>
      <c r="L9647" t="str">
        <f t="shared" si="146"/>
        <v>MRI</v>
      </c>
      <c r="M9647" s="2">
        <v>46000</v>
      </c>
      <c r="N9647" t="s">
        <v>26216</v>
      </c>
      <c r="O9647" t="s">
        <v>26217</v>
      </c>
      <c r="P9647" t="s">
        <v>62</v>
      </c>
    </row>
    <row r="9648" spans="1:16" x14ac:dyDescent="0.3">
      <c r="A9648">
        <v>190062</v>
      </c>
      <c r="B9648" t="s">
        <v>16</v>
      </c>
      <c r="C9648">
        <v>1095917</v>
      </c>
      <c r="D9648" s="1">
        <v>46221</v>
      </c>
      <c r="E9648" t="s">
        <v>63</v>
      </c>
      <c r="F9648" t="s">
        <v>64</v>
      </c>
      <c r="G9648" t="s">
        <v>26218</v>
      </c>
      <c r="H9648" t="s">
        <v>4981</v>
      </c>
      <c r="I9648" t="s">
        <v>105</v>
      </c>
      <c r="J9648" t="s">
        <v>889</v>
      </c>
      <c r="K9648" t="s">
        <v>890</v>
      </c>
      <c r="L9648" t="str">
        <f t="shared" si="146"/>
        <v>US</v>
      </c>
      <c r="M9648" s="2">
        <v>4000</v>
      </c>
      <c r="N9648" t="s">
        <v>26219</v>
      </c>
      <c r="O9648" t="s">
        <v>26220</v>
      </c>
      <c r="P9648" t="s">
        <v>62</v>
      </c>
    </row>
    <row r="9649" spans="1:16" x14ac:dyDescent="0.3">
      <c r="A9649">
        <v>190085</v>
      </c>
      <c r="B9649" t="s">
        <v>16</v>
      </c>
      <c r="C9649">
        <v>1095940</v>
      </c>
      <c r="D9649" s="1">
        <v>46221</v>
      </c>
      <c r="E9649" t="s">
        <v>92</v>
      </c>
      <c r="F9649" t="s">
        <v>93</v>
      </c>
      <c r="G9649" t="s">
        <v>26221</v>
      </c>
      <c r="H9649" t="s">
        <v>16669</v>
      </c>
      <c r="I9649" t="s">
        <v>105</v>
      </c>
      <c r="J9649" t="s">
        <v>155</v>
      </c>
      <c r="K9649" t="s">
        <v>17169</v>
      </c>
      <c r="L9649" t="str">
        <f t="shared" si="146"/>
        <v>CT</v>
      </c>
      <c r="M9649" s="2">
        <v>18000</v>
      </c>
      <c r="N9649" t="s">
        <v>26222</v>
      </c>
      <c r="O9649" t="s">
        <v>26223</v>
      </c>
      <c r="P9649" t="s">
        <v>71</v>
      </c>
    </row>
    <row r="9650" spans="1:16" x14ac:dyDescent="0.3">
      <c r="A9650">
        <v>190067</v>
      </c>
      <c r="B9650" t="s">
        <v>16</v>
      </c>
      <c r="C9650">
        <v>1095922</v>
      </c>
      <c r="D9650" s="1">
        <v>46221</v>
      </c>
      <c r="E9650" t="s">
        <v>92</v>
      </c>
      <c r="F9650" t="s">
        <v>93</v>
      </c>
      <c r="G9650" t="s">
        <v>26224</v>
      </c>
      <c r="H9650" t="s">
        <v>10992</v>
      </c>
      <c r="I9650" t="s">
        <v>100</v>
      </c>
      <c r="J9650" t="s">
        <v>5793</v>
      </c>
      <c r="K9650" t="s">
        <v>5794</v>
      </c>
      <c r="L9650" t="str">
        <f t="shared" si="146"/>
        <v>XRay</v>
      </c>
      <c r="M9650" s="2">
        <v>10000</v>
      </c>
      <c r="N9650" t="s">
        <v>26225</v>
      </c>
      <c r="O9650" t="s">
        <v>26226</v>
      </c>
      <c r="P9650" t="s">
        <v>71</v>
      </c>
    </row>
    <row r="9651" spans="1:16" x14ac:dyDescent="0.3">
      <c r="A9651">
        <v>190067</v>
      </c>
      <c r="B9651" t="s">
        <v>16</v>
      </c>
      <c r="C9651">
        <v>1095922</v>
      </c>
      <c r="D9651" s="1">
        <v>46221</v>
      </c>
      <c r="E9651" t="s">
        <v>92</v>
      </c>
      <c r="F9651" t="s">
        <v>93</v>
      </c>
      <c r="G9651" t="s">
        <v>26224</v>
      </c>
      <c r="H9651" t="s">
        <v>10992</v>
      </c>
      <c r="I9651" t="s">
        <v>100</v>
      </c>
      <c r="J9651" t="s">
        <v>594</v>
      </c>
      <c r="K9651" t="s">
        <v>18064</v>
      </c>
      <c r="L9651" t="str">
        <f t="shared" si="146"/>
        <v>XRay</v>
      </c>
      <c r="M9651" s="2">
        <v>2200</v>
      </c>
      <c r="N9651" t="s">
        <v>26225</v>
      </c>
      <c r="O9651" t="s">
        <v>26226</v>
      </c>
      <c r="P9651" t="s">
        <v>71</v>
      </c>
    </row>
    <row r="9652" spans="1:16" x14ac:dyDescent="0.3">
      <c r="A9652">
        <v>190067</v>
      </c>
      <c r="B9652" t="s">
        <v>16</v>
      </c>
      <c r="C9652">
        <v>1095922</v>
      </c>
      <c r="D9652" s="1">
        <v>46221</v>
      </c>
      <c r="E9652" t="s">
        <v>92</v>
      </c>
      <c r="F9652" t="s">
        <v>93</v>
      </c>
      <c r="G9652" t="s">
        <v>26224</v>
      </c>
      <c r="H9652" t="s">
        <v>10992</v>
      </c>
      <c r="I9652" t="s">
        <v>100</v>
      </c>
      <c r="J9652" t="s">
        <v>33</v>
      </c>
      <c r="K9652" t="s">
        <v>34</v>
      </c>
      <c r="L9652" t="str">
        <f t="shared" si="146"/>
        <v>MRI</v>
      </c>
      <c r="M9652" s="2">
        <v>18000</v>
      </c>
      <c r="N9652" t="s">
        <v>26225</v>
      </c>
      <c r="O9652" t="s">
        <v>26226</v>
      </c>
      <c r="P9652" t="s">
        <v>71</v>
      </c>
    </row>
    <row r="9653" spans="1:16" x14ac:dyDescent="0.3">
      <c r="A9653">
        <v>190063</v>
      </c>
      <c r="B9653" t="s">
        <v>16</v>
      </c>
      <c r="C9653">
        <v>1095918</v>
      </c>
      <c r="D9653" s="1">
        <v>46221</v>
      </c>
      <c r="E9653" t="s">
        <v>92</v>
      </c>
      <c r="F9653" t="s">
        <v>93</v>
      </c>
      <c r="G9653" t="s">
        <v>26227</v>
      </c>
      <c r="H9653" t="s">
        <v>10966</v>
      </c>
      <c r="I9653" t="s">
        <v>21</v>
      </c>
      <c r="J9653" t="s">
        <v>403</v>
      </c>
      <c r="K9653" t="s">
        <v>17147</v>
      </c>
      <c r="L9653" t="str">
        <f t="shared" si="146"/>
        <v>CT</v>
      </c>
      <c r="M9653" s="2">
        <v>8000</v>
      </c>
      <c r="N9653" t="s">
        <v>26228</v>
      </c>
      <c r="O9653" t="s">
        <v>26229</v>
      </c>
      <c r="P9653" t="s">
        <v>62</v>
      </c>
    </row>
    <row r="9654" spans="1:16" x14ac:dyDescent="0.3">
      <c r="A9654">
        <v>190046</v>
      </c>
      <c r="B9654" t="s">
        <v>16</v>
      </c>
      <c r="C9654">
        <v>1095907</v>
      </c>
      <c r="D9654" s="1">
        <v>46221</v>
      </c>
      <c r="E9654" t="s">
        <v>115</v>
      </c>
      <c r="F9654" t="s">
        <v>116</v>
      </c>
      <c r="G9654" t="s">
        <v>26230</v>
      </c>
      <c r="H9654" t="s">
        <v>26231</v>
      </c>
      <c r="I9654" t="s">
        <v>105</v>
      </c>
      <c r="J9654" t="s">
        <v>261</v>
      </c>
      <c r="K9654" t="s">
        <v>262</v>
      </c>
      <c r="L9654" t="str">
        <f t="shared" si="146"/>
        <v>MRI</v>
      </c>
      <c r="M9654" s="2">
        <v>55000</v>
      </c>
      <c r="N9654" t="s">
        <v>26232</v>
      </c>
      <c r="O9654" t="s">
        <v>26233</v>
      </c>
      <c r="P9654" t="s">
        <v>62</v>
      </c>
    </row>
    <row r="9655" spans="1:16" x14ac:dyDescent="0.3">
      <c r="A9655">
        <v>190075</v>
      </c>
      <c r="B9655" t="s">
        <v>16</v>
      </c>
      <c r="C9655">
        <v>1095930</v>
      </c>
      <c r="D9655" s="1">
        <v>46221</v>
      </c>
      <c r="E9655" t="s">
        <v>131</v>
      </c>
      <c r="F9655" t="s">
        <v>132</v>
      </c>
      <c r="G9655" t="s">
        <v>26234</v>
      </c>
      <c r="H9655" t="s">
        <v>26113</v>
      </c>
      <c r="I9655" t="s">
        <v>21</v>
      </c>
      <c r="J9655" t="s">
        <v>416</v>
      </c>
      <c r="K9655" t="s">
        <v>417</v>
      </c>
      <c r="L9655" t="s">
        <v>24</v>
      </c>
      <c r="M9655" s="2">
        <v>7500</v>
      </c>
      <c r="N9655" t="s">
        <v>26235</v>
      </c>
      <c r="O9655" t="s">
        <v>26236</v>
      </c>
      <c r="P9655" t="s">
        <v>62</v>
      </c>
    </row>
    <row r="9656" spans="1:16" x14ac:dyDescent="0.3">
      <c r="A9656">
        <v>190078</v>
      </c>
      <c r="B9656" t="s">
        <v>16</v>
      </c>
      <c r="C9656">
        <v>1095933</v>
      </c>
      <c r="D9656" s="1">
        <v>46221</v>
      </c>
      <c r="E9656" t="s">
        <v>131</v>
      </c>
      <c r="F9656" t="s">
        <v>132</v>
      </c>
      <c r="G9656" t="s">
        <v>26237</v>
      </c>
      <c r="H9656" t="s">
        <v>5881</v>
      </c>
      <c r="I9656" t="s">
        <v>21</v>
      </c>
      <c r="J9656" t="s">
        <v>279</v>
      </c>
      <c r="K9656" t="s">
        <v>17036</v>
      </c>
      <c r="L9656" t="str">
        <f t="shared" si="146"/>
        <v>CT</v>
      </c>
      <c r="M9656" s="2">
        <v>19200</v>
      </c>
      <c r="N9656" t="s">
        <v>26238</v>
      </c>
      <c r="O9656" t="s">
        <v>26239</v>
      </c>
      <c r="P9656" t="s">
        <v>71</v>
      </c>
    </row>
    <row r="9657" spans="1:16" x14ac:dyDescent="0.3">
      <c r="A9657">
        <v>190079</v>
      </c>
      <c r="B9657" t="s">
        <v>16</v>
      </c>
      <c r="C9657">
        <v>1095934</v>
      </c>
      <c r="D9657" s="1">
        <v>46221</v>
      </c>
      <c r="E9657" t="s">
        <v>131</v>
      </c>
      <c r="F9657" t="s">
        <v>132</v>
      </c>
      <c r="G9657" t="s">
        <v>26240</v>
      </c>
      <c r="H9657" t="s">
        <v>4573</v>
      </c>
      <c r="I9657" t="s">
        <v>21</v>
      </c>
      <c r="J9657" t="s">
        <v>681</v>
      </c>
      <c r="K9657" t="s">
        <v>682</v>
      </c>
      <c r="L9657" t="str">
        <f t="shared" si="146"/>
        <v>XRay</v>
      </c>
      <c r="M9657" s="2">
        <v>2500</v>
      </c>
      <c r="N9657" t="s">
        <v>26241</v>
      </c>
      <c r="O9657" t="s">
        <v>26242</v>
      </c>
      <c r="P9657" t="s">
        <v>62</v>
      </c>
    </row>
    <row r="9658" spans="1:16" x14ac:dyDescent="0.3">
      <c r="A9658">
        <v>190044</v>
      </c>
      <c r="B9658" t="s">
        <v>16</v>
      </c>
      <c r="C9658">
        <v>1095905</v>
      </c>
      <c r="D9658" s="1">
        <v>46221</v>
      </c>
      <c r="E9658" t="s">
        <v>131</v>
      </c>
      <c r="F9658" t="s">
        <v>132</v>
      </c>
      <c r="G9658" t="s">
        <v>26243</v>
      </c>
      <c r="H9658" t="s">
        <v>25227</v>
      </c>
      <c r="I9658" t="s">
        <v>49</v>
      </c>
      <c r="J9658" t="s">
        <v>540</v>
      </c>
      <c r="K9658" t="s">
        <v>541</v>
      </c>
      <c r="L9658" t="str">
        <f t="shared" si="146"/>
        <v>XRay</v>
      </c>
      <c r="M9658" s="2">
        <v>2500</v>
      </c>
      <c r="N9658" t="s">
        <v>26244</v>
      </c>
      <c r="O9658" t="s">
        <v>26245</v>
      </c>
      <c r="P9658" t="s">
        <v>62</v>
      </c>
    </row>
    <row r="9659" spans="1:16" x14ac:dyDescent="0.3">
      <c r="A9659">
        <v>190081</v>
      </c>
      <c r="B9659" t="s">
        <v>16</v>
      </c>
      <c r="C9659">
        <v>1095936</v>
      </c>
      <c r="D9659" s="1">
        <v>46221</v>
      </c>
      <c r="E9659" t="s">
        <v>131</v>
      </c>
      <c r="F9659" t="s">
        <v>132</v>
      </c>
      <c r="G9659" t="s">
        <v>26246</v>
      </c>
      <c r="H9659" t="s">
        <v>26369</v>
      </c>
      <c r="I9659" t="s">
        <v>21</v>
      </c>
      <c r="J9659" t="s">
        <v>172</v>
      </c>
      <c r="K9659" t="s">
        <v>173</v>
      </c>
      <c r="L9659" t="str">
        <f t="shared" si="146"/>
        <v>MRI</v>
      </c>
      <c r="M9659" s="2">
        <v>22000</v>
      </c>
      <c r="N9659" t="s">
        <v>26247</v>
      </c>
      <c r="O9659" t="s">
        <v>26248</v>
      </c>
      <c r="P9659" t="s">
        <v>71</v>
      </c>
    </row>
    <row r="9660" spans="1:16" x14ac:dyDescent="0.3">
      <c r="A9660">
        <v>190043</v>
      </c>
      <c r="B9660" t="s">
        <v>16</v>
      </c>
      <c r="C9660">
        <v>1095904</v>
      </c>
      <c r="D9660" s="1">
        <v>46221</v>
      </c>
      <c r="E9660" t="s">
        <v>131</v>
      </c>
      <c r="F9660" t="s">
        <v>132</v>
      </c>
      <c r="G9660" t="s">
        <v>26249</v>
      </c>
      <c r="H9660" t="s">
        <v>6187</v>
      </c>
      <c r="I9660" t="s">
        <v>100</v>
      </c>
      <c r="J9660" t="s">
        <v>42</v>
      </c>
      <c r="K9660" t="s">
        <v>43</v>
      </c>
      <c r="L9660" t="str">
        <f t="shared" si="146"/>
        <v>US</v>
      </c>
      <c r="M9660" s="2">
        <v>3000</v>
      </c>
      <c r="N9660" t="s">
        <v>26250</v>
      </c>
      <c r="O9660" t="s">
        <v>26251</v>
      </c>
      <c r="P9660" t="s">
        <v>62</v>
      </c>
    </row>
    <row r="9661" spans="1:16" x14ac:dyDescent="0.3">
      <c r="A9661">
        <v>190042</v>
      </c>
      <c r="B9661" t="s">
        <v>16</v>
      </c>
      <c r="C9661">
        <v>1095903</v>
      </c>
      <c r="D9661" s="1">
        <v>46221</v>
      </c>
      <c r="E9661" t="s">
        <v>131</v>
      </c>
      <c r="F9661" t="s">
        <v>132</v>
      </c>
      <c r="G9661" t="s">
        <v>26252</v>
      </c>
      <c r="H9661" t="s">
        <v>25740</v>
      </c>
      <c r="I9661" t="s">
        <v>49</v>
      </c>
      <c r="J9661" t="s">
        <v>285</v>
      </c>
      <c r="K9661" t="s">
        <v>286</v>
      </c>
      <c r="L9661" t="s">
        <v>24</v>
      </c>
      <c r="M9661" s="2">
        <v>6500</v>
      </c>
      <c r="N9661" t="s">
        <v>26253</v>
      </c>
      <c r="O9661" t="s">
        <v>26254</v>
      </c>
      <c r="P9661" t="s">
        <v>62</v>
      </c>
    </row>
    <row r="9662" spans="1:16" x14ac:dyDescent="0.3">
      <c r="A9662">
        <v>190084</v>
      </c>
      <c r="B9662" t="s">
        <v>16</v>
      </c>
      <c r="C9662">
        <v>1095939</v>
      </c>
      <c r="D9662" s="1">
        <v>46221</v>
      </c>
      <c r="E9662" t="s">
        <v>131</v>
      </c>
      <c r="F9662" t="s">
        <v>132</v>
      </c>
      <c r="G9662" t="s">
        <v>26255</v>
      </c>
      <c r="H9662" t="s">
        <v>829</v>
      </c>
      <c r="I9662" t="s">
        <v>100</v>
      </c>
      <c r="J9662" t="s">
        <v>876</v>
      </c>
      <c r="K9662" t="s">
        <v>877</v>
      </c>
      <c r="L9662" t="str">
        <f t="shared" si="146"/>
        <v>MRI</v>
      </c>
      <c r="M9662" s="2">
        <v>25000</v>
      </c>
      <c r="N9662" t="s">
        <v>26256</v>
      </c>
      <c r="O9662" t="s">
        <v>26257</v>
      </c>
      <c r="P9662" t="s">
        <v>71</v>
      </c>
    </row>
    <row r="9663" spans="1:16" x14ac:dyDescent="0.3">
      <c r="A9663">
        <v>190041</v>
      </c>
      <c r="B9663" t="s">
        <v>16</v>
      </c>
      <c r="C9663">
        <v>1095902</v>
      </c>
      <c r="D9663" s="1">
        <v>46221</v>
      </c>
      <c r="E9663" t="s">
        <v>131</v>
      </c>
      <c r="F9663" t="s">
        <v>132</v>
      </c>
      <c r="G9663" t="s">
        <v>26258</v>
      </c>
      <c r="H9663" t="s">
        <v>19534</v>
      </c>
      <c r="I9663" t="s">
        <v>100</v>
      </c>
      <c r="J9663" t="s">
        <v>30</v>
      </c>
      <c r="K9663" t="s">
        <v>17075</v>
      </c>
      <c r="L9663" t="str">
        <f t="shared" si="146"/>
        <v>XRay</v>
      </c>
      <c r="M9663" s="2">
        <v>2500</v>
      </c>
      <c r="N9663" t="s">
        <v>26259</v>
      </c>
      <c r="O9663" t="s">
        <v>26260</v>
      </c>
      <c r="P9663" t="s">
        <v>62</v>
      </c>
    </row>
    <row r="9664" spans="1:16" x14ac:dyDescent="0.3">
      <c r="A9664">
        <v>190088</v>
      </c>
      <c r="B9664" t="s">
        <v>16</v>
      </c>
      <c r="C9664">
        <v>1095943</v>
      </c>
      <c r="D9664" s="1">
        <v>46221</v>
      </c>
      <c r="E9664" t="s">
        <v>131</v>
      </c>
      <c r="F9664" t="s">
        <v>132</v>
      </c>
      <c r="G9664" t="s">
        <v>26261</v>
      </c>
      <c r="H9664" t="s">
        <v>26373</v>
      </c>
      <c r="I9664" t="s">
        <v>100</v>
      </c>
      <c r="J9664" t="s">
        <v>1706</v>
      </c>
      <c r="K9664" t="s">
        <v>1707</v>
      </c>
      <c r="L9664" t="str">
        <f t="shared" si="146"/>
        <v>MRI</v>
      </c>
      <c r="M9664" s="2">
        <v>22000</v>
      </c>
      <c r="N9664" t="s">
        <v>26262</v>
      </c>
      <c r="O9664" t="s">
        <v>26263</v>
      </c>
      <c r="P9664" t="s">
        <v>71</v>
      </c>
    </row>
    <row r="9665" spans="1:16" x14ac:dyDescent="0.3">
      <c r="A9665">
        <v>190039</v>
      </c>
      <c r="B9665" t="s">
        <v>16</v>
      </c>
      <c r="C9665">
        <v>1095900</v>
      </c>
      <c r="D9665" s="1">
        <v>46221</v>
      </c>
      <c r="E9665" t="s">
        <v>131</v>
      </c>
      <c r="F9665" t="s">
        <v>132</v>
      </c>
      <c r="G9665" t="s">
        <v>26264</v>
      </c>
      <c r="H9665" t="s">
        <v>20173</v>
      </c>
      <c r="I9665" t="s">
        <v>21</v>
      </c>
      <c r="J9665" t="s">
        <v>212</v>
      </c>
      <c r="K9665" t="s">
        <v>213</v>
      </c>
      <c r="L9665" t="str">
        <f t="shared" si="146"/>
        <v>MRI</v>
      </c>
      <c r="M9665" s="2">
        <v>18000</v>
      </c>
      <c r="N9665" t="s">
        <v>26265</v>
      </c>
      <c r="O9665" t="s">
        <v>26266</v>
      </c>
      <c r="P9665" t="s">
        <v>62</v>
      </c>
    </row>
    <row r="9666" spans="1:16" x14ac:dyDescent="0.3">
      <c r="A9666">
        <v>190091</v>
      </c>
      <c r="B9666" t="s">
        <v>16</v>
      </c>
      <c r="C9666">
        <v>1095946</v>
      </c>
      <c r="D9666" s="1">
        <v>46221</v>
      </c>
      <c r="E9666" t="s">
        <v>131</v>
      </c>
      <c r="F9666" t="s">
        <v>132</v>
      </c>
      <c r="G9666" t="s">
        <v>26267</v>
      </c>
      <c r="H9666" t="s">
        <v>26370</v>
      </c>
      <c r="I9666" t="s">
        <v>21</v>
      </c>
      <c r="J9666" t="s">
        <v>279</v>
      </c>
      <c r="K9666" t="s">
        <v>17036</v>
      </c>
      <c r="L9666" t="str">
        <f t="shared" si="146"/>
        <v>CT</v>
      </c>
      <c r="M9666" s="2">
        <v>15000</v>
      </c>
      <c r="N9666" t="s">
        <v>26268</v>
      </c>
      <c r="O9666" t="s">
        <v>26269</v>
      </c>
      <c r="P9666" t="s">
        <v>71</v>
      </c>
    </row>
    <row r="9667" spans="1:16" x14ac:dyDescent="0.3">
      <c r="A9667">
        <v>190030</v>
      </c>
      <c r="B9667" t="s">
        <v>16</v>
      </c>
      <c r="C9667">
        <v>1095892</v>
      </c>
      <c r="D9667" s="1">
        <v>46221</v>
      </c>
      <c r="E9667" t="s">
        <v>131</v>
      </c>
      <c r="F9667" t="s">
        <v>132</v>
      </c>
      <c r="G9667" t="s">
        <v>26270</v>
      </c>
      <c r="H9667" t="s">
        <v>557</v>
      </c>
      <c r="I9667" t="s">
        <v>21</v>
      </c>
      <c r="J9667" t="s">
        <v>285</v>
      </c>
      <c r="K9667" t="s">
        <v>286</v>
      </c>
      <c r="L9667" t="s">
        <v>24</v>
      </c>
      <c r="M9667" s="2">
        <v>6500</v>
      </c>
      <c r="N9667" t="s">
        <v>26271</v>
      </c>
      <c r="O9667" t="s">
        <v>26272</v>
      </c>
      <c r="P9667" t="s">
        <v>62</v>
      </c>
    </row>
    <row r="9668" spans="1:16" x14ac:dyDescent="0.3">
      <c r="A9668">
        <v>190036</v>
      </c>
      <c r="B9668" t="s">
        <v>16</v>
      </c>
      <c r="C9668">
        <v>1095898</v>
      </c>
      <c r="D9668" s="1">
        <v>46221</v>
      </c>
      <c r="E9668" t="s">
        <v>131</v>
      </c>
      <c r="F9668" t="s">
        <v>132</v>
      </c>
      <c r="G9668" t="s">
        <v>26273</v>
      </c>
      <c r="H9668" t="s">
        <v>809</v>
      </c>
      <c r="I9668" t="s">
        <v>21</v>
      </c>
      <c r="J9668" t="s">
        <v>30</v>
      </c>
      <c r="K9668" t="s">
        <v>17075</v>
      </c>
      <c r="L9668" t="str">
        <f t="shared" si="146"/>
        <v>XRay</v>
      </c>
      <c r="M9668" s="2">
        <v>2500</v>
      </c>
      <c r="N9668" t="s">
        <v>26274</v>
      </c>
      <c r="O9668" t="s">
        <v>26275</v>
      </c>
      <c r="P9668" t="s">
        <v>62</v>
      </c>
    </row>
    <row r="9669" spans="1:16" x14ac:dyDescent="0.3">
      <c r="A9669">
        <v>190035</v>
      </c>
      <c r="B9669" t="s">
        <v>16</v>
      </c>
      <c r="C9669">
        <v>1095897</v>
      </c>
      <c r="D9669" s="1">
        <v>46221</v>
      </c>
      <c r="E9669" t="s">
        <v>131</v>
      </c>
      <c r="F9669" t="s">
        <v>132</v>
      </c>
      <c r="G9669" t="s">
        <v>21631</v>
      </c>
      <c r="H9669" t="s">
        <v>575</v>
      </c>
      <c r="I9669" t="s">
        <v>100</v>
      </c>
      <c r="J9669" t="s">
        <v>285</v>
      </c>
      <c r="K9669" t="s">
        <v>286</v>
      </c>
      <c r="L9669" t="s">
        <v>24</v>
      </c>
      <c r="M9669" s="2">
        <v>6500</v>
      </c>
      <c r="N9669" t="s">
        <v>26276</v>
      </c>
      <c r="O9669" t="s">
        <v>26277</v>
      </c>
      <c r="P9669" t="s">
        <v>62</v>
      </c>
    </row>
    <row r="9670" spans="1:16" x14ac:dyDescent="0.3">
      <c r="A9670">
        <v>190034</v>
      </c>
      <c r="B9670" t="s">
        <v>16</v>
      </c>
      <c r="C9670">
        <v>1095896</v>
      </c>
      <c r="D9670" s="1">
        <v>46221</v>
      </c>
      <c r="E9670" t="s">
        <v>131</v>
      </c>
      <c r="F9670" t="s">
        <v>132</v>
      </c>
      <c r="G9670" t="s">
        <v>26278</v>
      </c>
      <c r="H9670" t="s">
        <v>1759</v>
      </c>
      <c r="I9670" t="s">
        <v>100</v>
      </c>
      <c r="J9670" t="s">
        <v>42</v>
      </c>
      <c r="K9670" t="s">
        <v>43</v>
      </c>
      <c r="L9670" t="str">
        <f t="shared" si="146"/>
        <v>US</v>
      </c>
      <c r="M9670" s="2">
        <v>3000</v>
      </c>
      <c r="N9670" t="s">
        <v>26279</v>
      </c>
      <c r="O9670" t="s">
        <v>26280</v>
      </c>
      <c r="P9670" t="s">
        <v>62</v>
      </c>
    </row>
    <row r="9671" spans="1:16" x14ac:dyDescent="0.3">
      <c r="A9671">
        <v>190059</v>
      </c>
      <c r="B9671" t="s">
        <v>16</v>
      </c>
      <c r="C9671">
        <v>1095914</v>
      </c>
      <c r="D9671" s="1">
        <v>46221</v>
      </c>
      <c r="E9671" t="s">
        <v>131</v>
      </c>
      <c r="F9671" t="s">
        <v>132</v>
      </c>
      <c r="G9671" t="s">
        <v>26281</v>
      </c>
      <c r="H9671" t="s">
        <v>207</v>
      </c>
      <c r="I9671" t="s">
        <v>21</v>
      </c>
      <c r="J9671" t="s">
        <v>119</v>
      </c>
      <c r="K9671" t="s">
        <v>120</v>
      </c>
      <c r="L9671" t="str">
        <f t="shared" si="146"/>
        <v>US</v>
      </c>
      <c r="M9671" s="2">
        <v>3000</v>
      </c>
      <c r="N9671" t="s">
        <v>26282</v>
      </c>
      <c r="O9671" t="s">
        <v>26283</v>
      </c>
      <c r="P9671" t="s">
        <v>71</v>
      </c>
    </row>
    <row r="9672" spans="1:16" x14ac:dyDescent="0.3">
      <c r="A9672">
        <v>190061</v>
      </c>
      <c r="B9672" t="s">
        <v>16</v>
      </c>
      <c r="C9672">
        <v>1095916</v>
      </c>
      <c r="D9672" s="1">
        <v>46221</v>
      </c>
      <c r="E9672" t="s">
        <v>131</v>
      </c>
      <c r="F9672" t="s">
        <v>132</v>
      </c>
      <c r="G9672" t="s">
        <v>25326</v>
      </c>
      <c r="H9672" t="s">
        <v>723</v>
      </c>
      <c r="I9672" t="s">
        <v>100</v>
      </c>
      <c r="J9672" t="s">
        <v>33</v>
      </c>
      <c r="K9672" t="s">
        <v>34</v>
      </c>
      <c r="L9672" t="str">
        <f t="shared" si="146"/>
        <v>MRI</v>
      </c>
      <c r="M9672" s="2">
        <v>13000</v>
      </c>
      <c r="N9672" t="s">
        <v>26284</v>
      </c>
      <c r="O9672" t="s">
        <v>26285</v>
      </c>
      <c r="P9672" t="s">
        <v>62</v>
      </c>
    </row>
    <row r="9673" spans="1:16" x14ac:dyDescent="0.3">
      <c r="A9673">
        <v>190058</v>
      </c>
      <c r="B9673" t="s">
        <v>16</v>
      </c>
      <c r="C9673">
        <v>1095913</v>
      </c>
      <c r="D9673" s="1">
        <v>46221</v>
      </c>
      <c r="E9673" t="s">
        <v>131</v>
      </c>
      <c r="F9673" t="s">
        <v>132</v>
      </c>
      <c r="G9673" t="s">
        <v>26286</v>
      </c>
      <c r="H9673" t="s">
        <v>207</v>
      </c>
      <c r="I9673" t="s">
        <v>21</v>
      </c>
      <c r="J9673" t="s">
        <v>212</v>
      </c>
      <c r="K9673" t="s">
        <v>213</v>
      </c>
      <c r="L9673" t="str">
        <f t="shared" si="146"/>
        <v>MRI</v>
      </c>
      <c r="M9673" s="2">
        <v>26000</v>
      </c>
      <c r="N9673" t="s">
        <v>26287</v>
      </c>
      <c r="O9673" t="s">
        <v>26288</v>
      </c>
      <c r="P9673" t="s">
        <v>71</v>
      </c>
    </row>
    <row r="9674" spans="1:16" x14ac:dyDescent="0.3">
      <c r="A9674">
        <v>190057</v>
      </c>
      <c r="B9674" t="s">
        <v>16</v>
      </c>
      <c r="C9674">
        <v>1095912</v>
      </c>
      <c r="D9674" s="1">
        <v>46221</v>
      </c>
      <c r="E9674" t="s">
        <v>131</v>
      </c>
      <c r="F9674" t="s">
        <v>132</v>
      </c>
      <c r="G9674" t="s">
        <v>26289</v>
      </c>
      <c r="H9674" t="s">
        <v>26290</v>
      </c>
      <c r="I9674" t="s">
        <v>21</v>
      </c>
      <c r="J9674" t="s">
        <v>145</v>
      </c>
      <c r="K9674" t="s">
        <v>146</v>
      </c>
      <c r="L9674" t="str">
        <f t="shared" si="146"/>
        <v>US</v>
      </c>
      <c r="M9674" s="2">
        <v>3000</v>
      </c>
      <c r="N9674" t="s">
        <v>26291</v>
      </c>
      <c r="O9674" t="s">
        <v>26292</v>
      </c>
      <c r="P9674" t="s">
        <v>62</v>
      </c>
    </row>
    <row r="9675" spans="1:16" x14ac:dyDescent="0.3">
      <c r="A9675">
        <v>190064</v>
      </c>
      <c r="B9675" t="s">
        <v>16</v>
      </c>
      <c r="C9675">
        <v>1095919</v>
      </c>
      <c r="D9675" s="1">
        <v>46221</v>
      </c>
      <c r="E9675" t="s">
        <v>131</v>
      </c>
      <c r="F9675" t="s">
        <v>132</v>
      </c>
      <c r="G9675" t="s">
        <v>26293</v>
      </c>
      <c r="H9675" t="s">
        <v>1780</v>
      </c>
      <c r="I9675" t="s">
        <v>21</v>
      </c>
      <c r="J9675" t="s">
        <v>489</v>
      </c>
      <c r="K9675" t="s">
        <v>490</v>
      </c>
      <c r="L9675" t="str">
        <f t="shared" si="146"/>
        <v>CT</v>
      </c>
      <c r="M9675" s="2">
        <v>18000</v>
      </c>
      <c r="N9675" t="s">
        <v>26294</v>
      </c>
      <c r="O9675" t="s">
        <v>26295</v>
      </c>
      <c r="P9675" t="s">
        <v>62</v>
      </c>
    </row>
    <row r="9676" spans="1:16" x14ac:dyDescent="0.3">
      <c r="A9676">
        <v>190065</v>
      </c>
      <c r="B9676" t="s">
        <v>16</v>
      </c>
      <c r="C9676">
        <v>1095920</v>
      </c>
      <c r="D9676" s="1">
        <v>46221</v>
      </c>
      <c r="E9676" t="s">
        <v>131</v>
      </c>
      <c r="F9676" t="s">
        <v>132</v>
      </c>
      <c r="G9676" t="s">
        <v>21538</v>
      </c>
      <c r="H9676" t="s">
        <v>26296</v>
      </c>
      <c r="I9676" t="s">
        <v>100</v>
      </c>
      <c r="J9676" t="s">
        <v>42</v>
      </c>
      <c r="K9676" t="s">
        <v>43</v>
      </c>
      <c r="L9676" t="str">
        <f t="shared" si="146"/>
        <v>US</v>
      </c>
      <c r="M9676" s="2">
        <v>3000</v>
      </c>
      <c r="N9676" t="s">
        <v>26297</v>
      </c>
      <c r="O9676" t="s">
        <v>26298</v>
      </c>
      <c r="P9676" t="s">
        <v>62</v>
      </c>
    </row>
    <row r="9677" spans="1:16" x14ac:dyDescent="0.3">
      <c r="A9677">
        <v>190056</v>
      </c>
      <c r="B9677" t="s">
        <v>16</v>
      </c>
      <c r="C9677">
        <v>1095911</v>
      </c>
      <c r="D9677" s="1">
        <v>46221</v>
      </c>
      <c r="E9677" t="s">
        <v>131</v>
      </c>
      <c r="F9677" t="s">
        <v>132</v>
      </c>
      <c r="G9677" t="s">
        <v>26299</v>
      </c>
      <c r="H9677" t="s">
        <v>26300</v>
      </c>
      <c r="I9677" t="s">
        <v>21</v>
      </c>
      <c r="J9677" t="s">
        <v>42</v>
      </c>
      <c r="K9677" t="s">
        <v>43</v>
      </c>
      <c r="L9677" t="str">
        <f t="shared" si="146"/>
        <v>US</v>
      </c>
      <c r="M9677" s="2">
        <v>3000</v>
      </c>
      <c r="N9677" t="s">
        <v>26301</v>
      </c>
      <c r="O9677" t="s">
        <v>26302</v>
      </c>
      <c r="P9677" t="s">
        <v>71</v>
      </c>
    </row>
    <row r="9678" spans="1:16" x14ac:dyDescent="0.3">
      <c r="A9678">
        <v>190032</v>
      </c>
      <c r="B9678" t="s">
        <v>16</v>
      </c>
      <c r="C9678">
        <v>1095894</v>
      </c>
      <c r="D9678" s="1">
        <v>46221</v>
      </c>
      <c r="E9678" t="s">
        <v>131</v>
      </c>
      <c r="F9678" t="s">
        <v>132</v>
      </c>
      <c r="G9678" t="s">
        <v>26303</v>
      </c>
      <c r="H9678" s="28" t="s">
        <v>26374</v>
      </c>
      <c r="I9678" t="s">
        <v>21</v>
      </c>
      <c r="J9678" t="s">
        <v>416</v>
      </c>
      <c r="K9678" t="s">
        <v>417</v>
      </c>
      <c r="L9678" t="s">
        <v>24</v>
      </c>
      <c r="M9678" s="2">
        <v>7500</v>
      </c>
      <c r="N9678" t="s">
        <v>26304</v>
      </c>
      <c r="O9678" t="s">
        <v>26305</v>
      </c>
      <c r="P9678" t="s">
        <v>62</v>
      </c>
    </row>
    <row r="9679" spans="1:16" x14ac:dyDescent="0.3">
      <c r="A9679">
        <v>190072</v>
      </c>
      <c r="B9679" t="s">
        <v>16</v>
      </c>
      <c r="C9679">
        <v>1095927</v>
      </c>
      <c r="D9679" s="1">
        <v>46221</v>
      </c>
      <c r="E9679" t="s">
        <v>131</v>
      </c>
      <c r="F9679" t="s">
        <v>132</v>
      </c>
      <c r="G9679" t="s">
        <v>26306</v>
      </c>
      <c r="H9679" t="s">
        <v>5633</v>
      </c>
      <c r="I9679" t="s">
        <v>21</v>
      </c>
      <c r="J9679" t="s">
        <v>5738</v>
      </c>
      <c r="K9679" t="s">
        <v>5739</v>
      </c>
      <c r="L9679" t="str">
        <f t="shared" si="146"/>
        <v>MRI</v>
      </c>
      <c r="M9679" s="2">
        <v>23000</v>
      </c>
      <c r="N9679" t="s">
        <v>26307</v>
      </c>
      <c r="O9679" t="s">
        <v>26308</v>
      </c>
      <c r="P9679" t="s">
        <v>62</v>
      </c>
    </row>
    <row r="9680" spans="1:16" x14ac:dyDescent="0.3">
      <c r="A9680">
        <v>190069</v>
      </c>
      <c r="B9680" t="s">
        <v>16</v>
      </c>
      <c r="C9680">
        <v>1095924</v>
      </c>
      <c r="D9680" s="1">
        <v>46221</v>
      </c>
      <c r="E9680" t="s">
        <v>131</v>
      </c>
      <c r="F9680" t="s">
        <v>132</v>
      </c>
      <c r="G9680" t="s">
        <v>26309</v>
      </c>
      <c r="H9680" t="s">
        <v>2914</v>
      </c>
      <c r="I9680" t="s">
        <v>100</v>
      </c>
      <c r="J9680" t="s">
        <v>42</v>
      </c>
      <c r="K9680" t="s">
        <v>43</v>
      </c>
      <c r="L9680" t="str">
        <f t="shared" si="146"/>
        <v>US</v>
      </c>
      <c r="M9680" s="2">
        <v>3000</v>
      </c>
      <c r="N9680" t="s">
        <v>26310</v>
      </c>
      <c r="O9680" t="s">
        <v>26311</v>
      </c>
      <c r="P9680" t="s">
        <v>62</v>
      </c>
    </row>
    <row r="9681" spans="1:16" x14ac:dyDescent="0.3">
      <c r="A9681">
        <v>190068</v>
      </c>
      <c r="B9681" t="s">
        <v>16</v>
      </c>
      <c r="C9681">
        <v>1095923</v>
      </c>
      <c r="D9681" s="1">
        <v>46221</v>
      </c>
      <c r="E9681" t="s">
        <v>131</v>
      </c>
      <c r="F9681" t="s">
        <v>132</v>
      </c>
      <c r="G9681" t="s">
        <v>26312</v>
      </c>
      <c r="H9681" t="s">
        <v>23488</v>
      </c>
      <c r="I9681" t="s">
        <v>105</v>
      </c>
      <c r="J9681" t="s">
        <v>250</v>
      </c>
      <c r="K9681" t="s">
        <v>251</v>
      </c>
      <c r="L9681" t="str">
        <f t="shared" si="146"/>
        <v>US</v>
      </c>
      <c r="M9681" s="2">
        <v>4000</v>
      </c>
      <c r="N9681" t="s">
        <v>26313</v>
      </c>
      <c r="O9681" t="s">
        <v>26314</v>
      </c>
      <c r="P9681" t="s">
        <v>62</v>
      </c>
    </row>
    <row r="9682" spans="1:16" x14ac:dyDescent="0.3">
      <c r="A9682">
        <v>190054</v>
      </c>
      <c r="B9682" t="s">
        <v>16</v>
      </c>
      <c r="C9682">
        <v>1095910</v>
      </c>
      <c r="D9682" s="1">
        <v>46221</v>
      </c>
      <c r="E9682" t="s">
        <v>348</v>
      </c>
      <c r="F9682" t="s">
        <v>349</v>
      </c>
      <c r="G9682" t="s">
        <v>26315</v>
      </c>
      <c r="H9682" t="s">
        <v>4050</v>
      </c>
      <c r="I9682" t="s">
        <v>49</v>
      </c>
      <c r="J9682" t="s">
        <v>110</v>
      </c>
      <c r="K9682" t="s">
        <v>17051</v>
      </c>
      <c r="L9682" t="str">
        <f t="shared" si="146"/>
        <v>CT</v>
      </c>
      <c r="M9682" s="2">
        <v>10000</v>
      </c>
      <c r="N9682" t="s">
        <v>26316</v>
      </c>
      <c r="O9682" t="s">
        <v>26317</v>
      </c>
      <c r="P9682" t="s">
        <v>62</v>
      </c>
    </row>
    <row r="9683" spans="1:16" x14ac:dyDescent="0.3">
      <c r="A9683">
        <v>190028</v>
      </c>
      <c r="B9683" t="s">
        <v>16</v>
      </c>
      <c r="C9683">
        <v>1095890</v>
      </c>
      <c r="D9683" s="1">
        <v>46221</v>
      </c>
      <c r="E9683" t="s">
        <v>348</v>
      </c>
      <c r="F9683" t="s">
        <v>349</v>
      </c>
      <c r="G9683" t="s">
        <v>26318</v>
      </c>
      <c r="H9683" t="s">
        <v>440</v>
      </c>
      <c r="I9683" t="s">
        <v>21</v>
      </c>
      <c r="J9683" t="s">
        <v>876</v>
      </c>
      <c r="K9683" t="s">
        <v>877</v>
      </c>
      <c r="L9683" t="str">
        <f t="shared" si="146"/>
        <v>MRI</v>
      </c>
      <c r="M9683" s="2">
        <v>22000</v>
      </c>
      <c r="N9683" t="s">
        <v>26319</v>
      </c>
      <c r="O9683" t="s">
        <v>26320</v>
      </c>
      <c r="P9683" t="s">
        <v>62</v>
      </c>
    </row>
    <row r="9684" spans="1:16" x14ac:dyDescent="0.3">
      <c r="A9684">
        <v>190066</v>
      </c>
      <c r="B9684" t="s">
        <v>16</v>
      </c>
      <c r="C9684">
        <v>1095921</v>
      </c>
      <c r="D9684" s="1">
        <v>46221</v>
      </c>
      <c r="E9684" t="s">
        <v>356</v>
      </c>
      <c r="F9684" t="s">
        <v>357</v>
      </c>
      <c r="G9684" t="s">
        <v>26321</v>
      </c>
      <c r="H9684" t="s">
        <v>1407</v>
      </c>
      <c r="I9684" t="s">
        <v>21</v>
      </c>
      <c r="J9684" t="s">
        <v>477</v>
      </c>
      <c r="K9684" t="s">
        <v>17073</v>
      </c>
      <c r="L9684" t="str">
        <f t="shared" si="146"/>
        <v>XRay</v>
      </c>
      <c r="M9684" s="2">
        <v>2200</v>
      </c>
      <c r="N9684" t="s">
        <v>26322</v>
      </c>
      <c r="O9684" t="s">
        <v>26323</v>
      </c>
      <c r="P9684" t="s">
        <v>62</v>
      </c>
    </row>
    <row r="9685" spans="1:16" x14ac:dyDescent="0.3">
      <c r="A9685">
        <v>190066</v>
      </c>
      <c r="B9685" t="s">
        <v>16</v>
      </c>
      <c r="C9685">
        <v>1095921</v>
      </c>
      <c r="D9685" s="1">
        <v>46221</v>
      </c>
      <c r="E9685" t="s">
        <v>356</v>
      </c>
      <c r="F9685" t="s">
        <v>357</v>
      </c>
      <c r="G9685" t="s">
        <v>26321</v>
      </c>
      <c r="H9685" t="s">
        <v>1407</v>
      </c>
      <c r="I9685" t="s">
        <v>21</v>
      </c>
      <c r="J9685" t="s">
        <v>327</v>
      </c>
      <c r="K9685" t="s">
        <v>17043</v>
      </c>
      <c r="L9685" t="str">
        <f t="shared" si="146"/>
        <v>XRay</v>
      </c>
      <c r="M9685" s="2">
        <v>2500</v>
      </c>
      <c r="N9685" t="s">
        <v>26322</v>
      </c>
      <c r="O9685" t="s">
        <v>26323</v>
      </c>
      <c r="P9685" t="s">
        <v>62</v>
      </c>
    </row>
    <row r="9686" spans="1:16" x14ac:dyDescent="0.3">
      <c r="A9686">
        <v>190066</v>
      </c>
      <c r="B9686" t="s">
        <v>16</v>
      </c>
      <c r="C9686">
        <v>1095921</v>
      </c>
      <c r="D9686" s="1">
        <v>46221</v>
      </c>
      <c r="E9686" t="s">
        <v>356</v>
      </c>
      <c r="F9686" t="s">
        <v>357</v>
      </c>
      <c r="G9686" t="s">
        <v>26321</v>
      </c>
      <c r="H9686" t="s">
        <v>1407</v>
      </c>
      <c r="I9686" t="s">
        <v>21</v>
      </c>
      <c r="J9686" t="s">
        <v>166</v>
      </c>
      <c r="K9686" t="s">
        <v>167</v>
      </c>
      <c r="L9686" t="str">
        <f t="shared" si="146"/>
        <v>XRay</v>
      </c>
      <c r="M9686" s="2">
        <v>2500</v>
      </c>
      <c r="N9686" t="s">
        <v>26322</v>
      </c>
      <c r="O9686" t="s">
        <v>26323</v>
      </c>
      <c r="P9686" t="s">
        <v>62</v>
      </c>
    </row>
    <row r="9687" spans="1:16" x14ac:dyDescent="0.3">
      <c r="A9687">
        <v>190086</v>
      </c>
      <c r="B9687" t="s">
        <v>16</v>
      </c>
      <c r="C9687">
        <v>1095941</v>
      </c>
      <c r="D9687" s="1">
        <v>46221</v>
      </c>
      <c r="E9687" t="s">
        <v>356</v>
      </c>
      <c r="F9687" t="s">
        <v>357</v>
      </c>
      <c r="G9687" t="s">
        <v>25036</v>
      </c>
      <c r="H9687" t="s">
        <v>26371</v>
      </c>
      <c r="I9687" t="s">
        <v>21</v>
      </c>
      <c r="J9687" t="s">
        <v>1116</v>
      </c>
      <c r="K9687" t="s">
        <v>17143</v>
      </c>
      <c r="L9687" t="str">
        <f t="shared" si="146"/>
        <v>CT</v>
      </c>
      <c r="M9687" s="2">
        <v>15000</v>
      </c>
      <c r="N9687" t="s">
        <v>26324</v>
      </c>
      <c r="O9687" t="s">
        <v>26325</v>
      </c>
      <c r="P9687" t="s">
        <v>71</v>
      </c>
    </row>
    <row r="9688" spans="1:16" x14ac:dyDescent="0.3">
      <c r="A9688">
        <v>190045</v>
      </c>
      <c r="B9688" t="s">
        <v>16</v>
      </c>
      <c r="C9688">
        <v>1095906</v>
      </c>
      <c r="D9688" s="1">
        <v>46221</v>
      </c>
      <c r="E9688" t="s">
        <v>356</v>
      </c>
      <c r="F9688" t="s">
        <v>357</v>
      </c>
      <c r="G9688" t="s">
        <v>26326</v>
      </c>
      <c r="H9688" t="s">
        <v>19534</v>
      </c>
      <c r="I9688" t="s">
        <v>100</v>
      </c>
      <c r="J9688" t="s">
        <v>327</v>
      </c>
      <c r="K9688" t="s">
        <v>17043</v>
      </c>
      <c r="L9688" t="str">
        <f t="shared" si="146"/>
        <v>XRay</v>
      </c>
      <c r="M9688" s="2">
        <v>2500</v>
      </c>
      <c r="N9688" t="s">
        <v>26327</v>
      </c>
      <c r="O9688" t="s">
        <v>26328</v>
      </c>
      <c r="P9688" t="s">
        <v>62</v>
      </c>
    </row>
    <row r="9689" spans="1:16" x14ac:dyDescent="0.3">
      <c r="A9689">
        <v>190149</v>
      </c>
      <c r="B9689" t="s">
        <v>16</v>
      </c>
      <c r="C9689">
        <v>1095985</v>
      </c>
      <c r="D9689" s="1">
        <v>46223</v>
      </c>
      <c r="E9689" t="s">
        <v>17</v>
      </c>
      <c r="F9689" t="s">
        <v>18</v>
      </c>
      <c r="G9689" t="s">
        <v>26375</v>
      </c>
      <c r="H9689" t="s">
        <v>2248</v>
      </c>
      <c r="I9689" t="s">
        <v>21</v>
      </c>
      <c r="J9689" t="s">
        <v>33</v>
      </c>
      <c r="K9689" t="s">
        <v>34</v>
      </c>
      <c r="L9689" t="str">
        <f t="shared" si="146"/>
        <v>MRI</v>
      </c>
      <c r="M9689" s="2">
        <v>18000</v>
      </c>
      <c r="N9689" t="s">
        <v>26376</v>
      </c>
      <c r="O9689" t="s">
        <v>26377</v>
      </c>
      <c r="P9689" t="s">
        <v>1037</v>
      </c>
    </row>
    <row r="9690" spans="1:16" x14ac:dyDescent="0.3">
      <c r="A9690">
        <v>190117</v>
      </c>
      <c r="B9690" t="s">
        <v>16</v>
      </c>
      <c r="C9690">
        <v>1095962</v>
      </c>
      <c r="D9690" s="1">
        <v>46223</v>
      </c>
      <c r="E9690" t="s">
        <v>17</v>
      </c>
      <c r="F9690" t="s">
        <v>18</v>
      </c>
      <c r="G9690" t="s">
        <v>26378</v>
      </c>
      <c r="H9690" t="s">
        <v>1640</v>
      </c>
      <c r="I9690" t="s">
        <v>100</v>
      </c>
      <c r="J9690" t="s">
        <v>540</v>
      </c>
      <c r="K9690" t="s">
        <v>541</v>
      </c>
      <c r="L9690" t="str">
        <f t="shared" ref="L9690:L9752" si="147">IF(OR(ISNUMBER(SEARCH("MRI",K9690))),"MRI",
IF(OR(ISNUMBER(SEARCH("ULTRASOUND",K9690))),"US",
IF(OR(ISNUMBER(SEARCH("XRAY",K9690)),ISNUMBER(SEARCH("X-RAY",K9690)),ISNUMBER(SEARCH("Xray",K9690))),"XRay",
IF(OR(ISNUMBER(SEARCH("CT",K9690)),ISNUMBER(SEARCH("C.T",K9690))),"CT",""))))</f>
        <v>XRay</v>
      </c>
      <c r="M9690" s="2">
        <v>1800</v>
      </c>
      <c r="N9690" t="s">
        <v>26379</v>
      </c>
      <c r="O9690" t="s">
        <v>26380</v>
      </c>
      <c r="P9690" t="s">
        <v>1037</v>
      </c>
    </row>
    <row r="9691" spans="1:16" x14ac:dyDescent="0.3">
      <c r="A9691">
        <v>190117</v>
      </c>
      <c r="B9691" t="s">
        <v>16</v>
      </c>
      <c r="C9691">
        <v>1095962</v>
      </c>
      <c r="D9691" s="1">
        <v>46223</v>
      </c>
      <c r="E9691" t="s">
        <v>17</v>
      </c>
      <c r="F9691" t="s">
        <v>18</v>
      </c>
      <c r="G9691" t="s">
        <v>26378</v>
      </c>
      <c r="H9691" t="s">
        <v>1640</v>
      </c>
      <c r="I9691" t="s">
        <v>100</v>
      </c>
      <c r="J9691" t="s">
        <v>333</v>
      </c>
      <c r="K9691" t="s">
        <v>334</v>
      </c>
      <c r="L9691" t="str">
        <f t="shared" si="147"/>
        <v>XRay</v>
      </c>
      <c r="M9691" s="2">
        <v>1800</v>
      </c>
      <c r="N9691" t="s">
        <v>26379</v>
      </c>
      <c r="O9691" t="s">
        <v>26380</v>
      </c>
      <c r="P9691" t="s">
        <v>1037</v>
      </c>
    </row>
    <row r="9692" spans="1:16" x14ac:dyDescent="0.3">
      <c r="A9692">
        <v>190134</v>
      </c>
      <c r="B9692" t="s">
        <v>16</v>
      </c>
      <c r="C9692">
        <v>1095975</v>
      </c>
      <c r="D9692" s="1">
        <v>46223</v>
      </c>
      <c r="E9692" t="s">
        <v>17</v>
      </c>
      <c r="F9692" t="s">
        <v>18</v>
      </c>
      <c r="G9692" t="s">
        <v>26381</v>
      </c>
      <c r="H9692" t="s">
        <v>3364</v>
      </c>
      <c r="I9692" t="s">
        <v>21</v>
      </c>
      <c r="J9692" t="s">
        <v>82</v>
      </c>
      <c r="K9692" t="s">
        <v>83</v>
      </c>
      <c r="L9692" t="str">
        <f t="shared" si="147"/>
        <v>US</v>
      </c>
      <c r="M9692" s="2">
        <v>6000</v>
      </c>
      <c r="N9692" t="s">
        <v>26382</v>
      </c>
      <c r="O9692" t="s">
        <v>26383</v>
      </c>
      <c r="P9692" t="s">
        <v>71</v>
      </c>
    </row>
    <row r="9693" spans="1:16" x14ac:dyDescent="0.3">
      <c r="A9693">
        <v>190158</v>
      </c>
      <c r="B9693" t="s">
        <v>16</v>
      </c>
      <c r="C9693">
        <v>1095991</v>
      </c>
      <c r="D9693" s="1">
        <v>46223</v>
      </c>
      <c r="E9693" t="s">
        <v>17</v>
      </c>
      <c r="F9693" t="s">
        <v>18</v>
      </c>
      <c r="G9693" t="s">
        <v>26384</v>
      </c>
      <c r="H9693" t="s">
        <v>27198</v>
      </c>
      <c r="I9693" t="s">
        <v>21</v>
      </c>
      <c r="J9693" t="s">
        <v>921</v>
      </c>
      <c r="K9693" t="s">
        <v>922</v>
      </c>
      <c r="L9693" t="str">
        <f t="shared" si="147"/>
        <v>MRI</v>
      </c>
      <c r="M9693" s="2">
        <v>18000</v>
      </c>
      <c r="N9693" t="s">
        <v>26385</v>
      </c>
      <c r="O9693" t="s">
        <v>26386</v>
      </c>
      <c r="P9693" t="s">
        <v>27</v>
      </c>
    </row>
    <row r="9694" spans="1:16" x14ac:dyDescent="0.3">
      <c r="A9694">
        <v>190173</v>
      </c>
      <c r="B9694" t="s">
        <v>16</v>
      </c>
      <c r="C9694">
        <v>1096005</v>
      </c>
      <c r="D9694" s="1">
        <v>46223</v>
      </c>
      <c r="E9694" t="s">
        <v>38</v>
      </c>
      <c r="F9694" t="s">
        <v>39</v>
      </c>
      <c r="G9694" t="s">
        <v>26387</v>
      </c>
      <c r="H9694" t="s">
        <v>95</v>
      </c>
      <c r="I9694" t="s">
        <v>49</v>
      </c>
      <c r="J9694" t="s">
        <v>546</v>
      </c>
      <c r="K9694" t="s">
        <v>547</v>
      </c>
      <c r="L9694" t="str">
        <f t="shared" si="147"/>
        <v>CT</v>
      </c>
      <c r="M9694" s="2">
        <v>17000</v>
      </c>
      <c r="N9694" t="s">
        <v>26388</v>
      </c>
      <c r="O9694" t="s">
        <v>26389</v>
      </c>
      <c r="P9694" t="s">
        <v>71</v>
      </c>
    </row>
    <row r="9695" spans="1:16" x14ac:dyDescent="0.3">
      <c r="A9695">
        <v>190197</v>
      </c>
      <c r="B9695" t="s">
        <v>16</v>
      </c>
      <c r="C9695">
        <v>1096020</v>
      </c>
      <c r="D9695" s="1">
        <v>46223</v>
      </c>
      <c r="E9695" t="s">
        <v>38</v>
      </c>
      <c r="F9695" t="s">
        <v>39</v>
      </c>
      <c r="G9695" t="s">
        <v>26390</v>
      </c>
      <c r="H9695" t="s">
        <v>9917</v>
      </c>
      <c r="I9695" t="s">
        <v>100</v>
      </c>
      <c r="J9695" t="s">
        <v>33</v>
      </c>
      <c r="K9695" t="s">
        <v>34</v>
      </c>
      <c r="L9695" t="str">
        <f t="shared" si="147"/>
        <v>MRI</v>
      </c>
      <c r="M9695" s="2">
        <v>11000</v>
      </c>
      <c r="N9695" t="s">
        <v>26391</v>
      </c>
      <c r="O9695" t="s">
        <v>26392</v>
      </c>
      <c r="P9695" t="s">
        <v>71</v>
      </c>
    </row>
    <row r="9696" spans="1:16" x14ac:dyDescent="0.3">
      <c r="A9696">
        <v>190192</v>
      </c>
      <c r="B9696" t="s">
        <v>16</v>
      </c>
      <c r="C9696">
        <v>1096015</v>
      </c>
      <c r="D9696" s="1">
        <v>46223</v>
      </c>
      <c r="E9696" t="s">
        <v>54</v>
      </c>
      <c r="F9696" t="s">
        <v>55</v>
      </c>
      <c r="G9696" t="s">
        <v>26393</v>
      </c>
      <c r="H9696" t="s">
        <v>3318</v>
      </c>
      <c r="I9696" t="s">
        <v>105</v>
      </c>
      <c r="J9696" t="s">
        <v>1116</v>
      </c>
      <c r="K9696" t="s">
        <v>17143</v>
      </c>
      <c r="L9696" t="str">
        <f t="shared" si="147"/>
        <v>CT</v>
      </c>
      <c r="M9696" s="2">
        <v>15000</v>
      </c>
      <c r="N9696" t="s">
        <v>26394</v>
      </c>
      <c r="O9696" t="s">
        <v>26395</v>
      </c>
      <c r="P9696" t="s">
        <v>71</v>
      </c>
    </row>
    <row r="9697" spans="1:16" x14ac:dyDescent="0.3">
      <c r="A9697">
        <v>190123</v>
      </c>
      <c r="B9697" t="s">
        <v>16</v>
      </c>
      <c r="C9697">
        <v>1095967</v>
      </c>
      <c r="D9697" s="1">
        <v>46223</v>
      </c>
      <c r="E9697" t="s">
        <v>758</v>
      </c>
      <c r="F9697" t="s">
        <v>759</v>
      </c>
      <c r="G9697" t="s">
        <v>26396</v>
      </c>
      <c r="H9697" t="s">
        <v>326</v>
      </c>
      <c r="I9697" t="s">
        <v>100</v>
      </c>
      <c r="J9697" t="s">
        <v>2233</v>
      </c>
      <c r="K9697" t="s">
        <v>2234</v>
      </c>
      <c r="L9697" t="str">
        <f t="shared" si="147"/>
        <v>XRay</v>
      </c>
      <c r="M9697" s="2">
        <v>1800</v>
      </c>
      <c r="N9697" t="s">
        <v>26397</v>
      </c>
      <c r="O9697" t="s">
        <v>26398</v>
      </c>
      <c r="P9697" t="s">
        <v>27</v>
      </c>
    </row>
    <row r="9698" spans="1:16" x14ac:dyDescent="0.3">
      <c r="A9698">
        <v>190169</v>
      </c>
      <c r="B9698" t="s">
        <v>16</v>
      </c>
      <c r="C9698">
        <v>1096001</v>
      </c>
      <c r="D9698" s="1">
        <v>46223</v>
      </c>
      <c r="E9698" t="s">
        <v>63</v>
      </c>
      <c r="F9698" t="s">
        <v>64</v>
      </c>
      <c r="G9698" t="s">
        <v>26399</v>
      </c>
      <c r="H9698" t="s">
        <v>5272</v>
      </c>
      <c r="I9698" t="s">
        <v>21</v>
      </c>
      <c r="J9698" t="s">
        <v>472</v>
      </c>
      <c r="K9698" t="s">
        <v>473</v>
      </c>
      <c r="L9698" t="str">
        <f t="shared" si="147"/>
        <v>US</v>
      </c>
      <c r="M9698" s="2">
        <v>4000</v>
      </c>
      <c r="N9698" t="s">
        <v>26400</v>
      </c>
      <c r="O9698" t="s">
        <v>26401</v>
      </c>
      <c r="P9698" t="s">
        <v>1037</v>
      </c>
    </row>
    <row r="9699" spans="1:16" x14ac:dyDescent="0.3">
      <c r="A9699">
        <v>190094</v>
      </c>
      <c r="B9699" t="s">
        <v>16</v>
      </c>
      <c r="C9699">
        <v>1095947</v>
      </c>
      <c r="D9699" s="1">
        <v>46223</v>
      </c>
      <c r="E9699" t="s">
        <v>63</v>
      </c>
      <c r="F9699" t="s">
        <v>64</v>
      </c>
      <c r="G9699" t="s">
        <v>26402</v>
      </c>
      <c r="H9699" t="s">
        <v>4981</v>
      </c>
      <c r="I9699" t="s">
        <v>105</v>
      </c>
      <c r="J9699" t="s">
        <v>1957</v>
      </c>
      <c r="K9699" t="s">
        <v>1958</v>
      </c>
      <c r="L9699" t="str">
        <f t="shared" si="147"/>
        <v>MRI</v>
      </c>
      <c r="M9699" s="2">
        <v>35000</v>
      </c>
      <c r="N9699" t="s">
        <v>26403</v>
      </c>
      <c r="O9699" t="s">
        <v>26404</v>
      </c>
      <c r="P9699" t="s">
        <v>27</v>
      </c>
    </row>
    <row r="9700" spans="1:16" x14ac:dyDescent="0.3">
      <c r="A9700">
        <v>190168</v>
      </c>
      <c r="B9700" t="s">
        <v>16</v>
      </c>
      <c r="C9700">
        <v>1096000</v>
      </c>
      <c r="D9700" s="1">
        <v>46223</v>
      </c>
      <c r="E9700" t="s">
        <v>63</v>
      </c>
      <c r="F9700" t="s">
        <v>64</v>
      </c>
      <c r="G9700" t="s">
        <v>26405</v>
      </c>
      <c r="H9700" t="s">
        <v>6655</v>
      </c>
      <c r="I9700" t="s">
        <v>105</v>
      </c>
      <c r="J9700" t="s">
        <v>374</v>
      </c>
      <c r="K9700" t="s">
        <v>375</v>
      </c>
      <c r="L9700" t="str">
        <f t="shared" si="147"/>
        <v>US</v>
      </c>
      <c r="M9700" s="2">
        <v>4000</v>
      </c>
      <c r="N9700" t="s">
        <v>26406</v>
      </c>
      <c r="O9700" t="s">
        <v>26407</v>
      </c>
      <c r="P9700" t="s">
        <v>27</v>
      </c>
    </row>
    <row r="9701" spans="1:16" x14ac:dyDescent="0.3">
      <c r="A9701">
        <v>190119</v>
      </c>
      <c r="B9701" t="s">
        <v>16</v>
      </c>
      <c r="C9701">
        <v>1095964</v>
      </c>
      <c r="D9701" s="1">
        <v>46223</v>
      </c>
      <c r="E9701" t="s">
        <v>63</v>
      </c>
      <c r="F9701" t="s">
        <v>64</v>
      </c>
      <c r="G9701" t="s">
        <v>26408</v>
      </c>
      <c r="H9701" t="s">
        <v>6384</v>
      </c>
      <c r="I9701" t="s">
        <v>105</v>
      </c>
      <c r="J9701" t="s">
        <v>908</v>
      </c>
      <c r="K9701" t="s">
        <v>909</v>
      </c>
      <c r="L9701" t="str">
        <f t="shared" si="147"/>
        <v>MRI</v>
      </c>
      <c r="M9701" s="2">
        <v>20000</v>
      </c>
      <c r="N9701" t="s">
        <v>26409</v>
      </c>
      <c r="O9701" t="s">
        <v>26410</v>
      </c>
      <c r="P9701" t="s">
        <v>1037</v>
      </c>
    </row>
    <row r="9702" spans="1:16" x14ac:dyDescent="0.3">
      <c r="A9702">
        <v>190169</v>
      </c>
      <c r="B9702" t="s">
        <v>16</v>
      </c>
      <c r="C9702">
        <v>1096001</v>
      </c>
      <c r="D9702" s="1">
        <v>46223</v>
      </c>
      <c r="E9702" t="s">
        <v>63</v>
      </c>
      <c r="F9702" t="s">
        <v>64</v>
      </c>
      <c r="G9702" t="s">
        <v>26399</v>
      </c>
      <c r="H9702" t="s">
        <v>5272</v>
      </c>
      <c r="I9702" t="s">
        <v>21</v>
      </c>
      <c r="J9702" t="s">
        <v>2652</v>
      </c>
      <c r="K9702" t="s">
        <v>2653</v>
      </c>
      <c r="L9702" t="s">
        <v>24</v>
      </c>
      <c r="M9702" s="2">
        <v>8000</v>
      </c>
      <c r="N9702" t="s">
        <v>26400</v>
      </c>
      <c r="O9702" t="s">
        <v>26401</v>
      </c>
      <c r="P9702" t="s">
        <v>1037</v>
      </c>
    </row>
    <row r="9703" spans="1:16" x14ac:dyDescent="0.3">
      <c r="A9703">
        <v>190169</v>
      </c>
      <c r="B9703" t="s">
        <v>16</v>
      </c>
      <c r="C9703">
        <v>1096001</v>
      </c>
      <c r="D9703" s="1">
        <v>46223</v>
      </c>
      <c r="E9703" t="s">
        <v>63</v>
      </c>
      <c r="F9703" t="s">
        <v>64</v>
      </c>
      <c r="G9703" t="s">
        <v>26399</v>
      </c>
      <c r="H9703" t="s">
        <v>5272</v>
      </c>
      <c r="I9703" t="s">
        <v>21</v>
      </c>
      <c r="J9703" t="s">
        <v>135</v>
      </c>
      <c r="K9703" t="s">
        <v>136</v>
      </c>
      <c r="L9703" t="str">
        <f t="shared" si="147"/>
        <v>XRay</v>
      </c>
      <c r="M9703" s="2">
        <v>2500</v>
      </c>
      <c r="N9703" t="s">
        <v>26400</v>
      </c>
      <c r="O9703" t="s">
        <v>26401</v>
      </c>
      <c r="P9703" t="s">
        <v>1037</v>
      </c>
    </row>
    <row r="9704" spans="1:16" x14ac:dyDescent="0.3">
      <c r="A9704">
        <v>190562</v>
      </c>
      <c r="B9704" t="s">
        <v>16</v>
      </c>
      <c r="C9704">
        <v>1096251</v>
      </c>
      <c r="D9704" s="1">
        <v>46223</v>
      </c>
      <c r="E9704" t="s">
        <v>22855</v>
      </c>
      <c r="F9704" t="s">
        <v>22856</v>
      </c>
      <c r="G9704" t="s">
        <v>26411</v>
      </c>
      <c r="J9704" t="s">
        <v>540</v>
      </c>
      <c r="K9704" t="s">
        <v>541</v>
      </c>
      <c r="L9704" t="str">
        <f t="shared" si="147"/>
        <v>XRay</v>
      </c>
      <c r="M9704">
        <v>700</v>
      </c>
      <c r="P9704" t="s">
        <v>71</v>
      </c>
    </row>
    <row r="9705" spans="1:16" x14ac:dyDescent="0.3">
      <c r="A9705">
        <v>190555</v>
      </c>
      <c r="B9705" t="s">
        <v>16</v>
      </c>
      <c r="C9705">
        <v>1096245</v>
      </c>
      <c r="D9705" s="1">
        <v>46223</v>
      </c>
      <c r="E9705" t="s">
        <v>22855</v>
      </c>
      <c r="F9705" t="s">
        <v>22856</v>
      </c>
      <c r="G9705" t="s">
        <v>26412</v>
      </c>
      <c r="J9705" t="s">
        <v>30</v>
      </c>
      <c r="K9705" t="s">
        <v>17075</v>
      </c>
      <c r="L9705" t="str">
        <f t="shared" si="147"/>
        <v>XRay</v>
      </c>
      <c r="M9705">
        <v>700</v>
      </c>
      <c r="P9705" t="s">
        <v>71</v>
      </c>
    </row>
    <row r="9706" spans="1:16" x14ac:dyDescent="0.3">
      <c r="A9706">
        <v>190563</v>
      </c>
      <c r="B9706" t="s">
        <v>16</v>
      </c>
      <c r="C9706">
        <v>1096252</v>
      </c>
      <c r="D9706" s="1">
        <v>46223</v>
      </c>
      <c r="E9706" t="s">
        <v>22855</v>
      </c>
      <c r="F9706" t="s">
        <v>22856</v>
      </c>
      <c r="G9706" t="s">
        <v>26413</v>
      </c>
      <c r="J9706" t="s">
        <v>135</v>
      </c>
      <c r="K9706" t="s">
        <v>136</v>
      </c>
      <c r="L9706" t="str">
        <f t="shared" si="147"/>
        <v>XRay</v>
      </c>
      <c r="M9706">
        <v>700</v>
      </c>
      <c r="P9706" t="s">
        <v>71</v>
      </c>
    </row>
    <row r="9707" spans="1:16" x14ac:dyDescent="0.3">
      <c r="A9707">
        <v>190554</v>
      </c>
      <c r="B9707" t="s">
        <v>16</v>
      </c>
      <c r="C9707">
        <v>1096244</v>
      </c>
      <c r="D9707" s="1">
        <v>46223</v>
      </c>
      <c r="E9707" t="s">
        <v>22855</v>
      </c>
      <c r="F9707" t="s">
        <v>22856</v>
      </c>
      <c r="G9707" t="s">
        <v>26414</v>
      </c>
      <c r="J9707" t="s">
        <v>135</v>
      </c>
      <c r="K9707" t="s">
        <v>136</v>
      </c>
      <c r="L9707" t="str">
        <f t="shared" si="147"/>
        <v>XRay</v>
      </c>
      <c r="M9707">
        <v>700</v>
      </c>
      <c r="P9707" t="s">
        <v>71</v>
      </c>
    </row>
    <row r="9708" spans="1:16" x14ac:dyDescent="0.3">
      <c r="A9708">
        <v>190436</v>
      </c>
      <c r="B9708" t="s">
        <v>16</v>
      </c>
      <c r="C9708">
        <v>1096163</v>
      </c>
      <c r="D9708" s="1">
        <v>46223</v>
      </c>
      <c r="E9708" t="s">
        <v>22855</v>
      </c>
      <c r="F9708" t="s">
        <v>22856</v>
      </c>
      <c r="G9708" t="s">
        <v>26415</v>
      </c>
      <c r="J9708" t="s">
        <v>135</v>
      </c>
      <c r="K9708" t="s">
        <v>136</v>
      </c>
      <c r="L9708" t="str">
        <f t="shared" si="147"/>
        <v>XRay</v>
      </c>
      <c r="M9708">
        <v>700</v>
      </c>
      <c r="N9708" t="s">
        <v>26416</v>
      </c>
      <c r="O9708" t="s">
        <v>26417</v>
      </c>
      <c r="P9708" t="s">
        <v>71</v>
      </c>
    </row>
    <row r="9709" spans="1:16" x14ac:dyDescent="0.3">
      <c r="A9709">
        <v>190552</v>
      </c>
      <c r="B9709" t="s">
        <v>16</v>
      </c>
      <c r="C9709">
        <v>1096243</v>
      </c>
      <c r="D9709" s="1">
        <v>46223</v>
      </c>
      <c r="E9709" t="s">
        <v>22855</v>
      </c>
      <c r="F9709" t="s">
        <v>22856</v>
      </c>
      <c r="G9709" t="s">
        <v>26418</v>
      </c>
      <c r="J9709" t="s">
        <v>135</v>
      </c>
      <c r="K9709" t="s">
        <v>136</v>
      </c>
      <c r="L9709" t="str">
        <f t="shared" si="147"/>
        <v>XRay</v>
      </c>
      <c r="M9709">
        <v>700</v>
      </c>
      <c r="P9709" t="s">
        <v>71</v>
      </c>
    </row>
    <row r="9710" spans="1:16" x14ac:dyDescent="0.3">
      <c r="A9710">
        <v>190437</v>
      </c>
      <c r="B9710" t="s">
        <v>16</v>
      </c>
      <c r="C9710">
        <v>1096164</v>
      </c>
      <c r="D9710" s="1">
        <v>46223</v>
      </c>
      <c r="E9710" t="s">
        <v>22855</v>
      </c>
      <c r="F9710" t="s">
        <v>22856</v>
      </c>
      <c r="G9710" t="s">
        <v>26419</v>
      </c>
      <c r="J9710" t="s">
        <v>135</v>
      </c>
      <c r="K9710" t="s">
        <v>136</v>
      </c>
      <c r="L9710" t="str">
        <f t="shared" si="147"/>
        <v>XRay</v>
      </c>
      <c r="M9710">
        <v>700</v>
      </c>
      <c r="N9710" t="s">
        <v>26420</v>
      </c>
      <c r="O9710" t="s">
        <v>26421</v>
      </c>
      <c r="P9710" t="s">
        <v>71</v>
      </c>
    </row>
    <row r="9711" spans="1:16" x14ac:dyDescent="0.3">
      <c r="A9711">
        <v>190164</v>
      </c>
      <c r="B9711" t="s">
        <v>16</v>
      </c>
      <c r="C9711">
        <v>1095996</v>
      </c>
      <c r="D9711" s="1">
        <v>46223</v>
      </c>
      <c r="E9711" t="s">
        <v>92</v>
      </c>
      <c r="F9711" t="s">
        <v>93</v>
      </c>
      <c r="G9711" t="s">
        <v>26422</v>
      </c>
      <c r="H9711" t="s">
        <v>2368</v>
      </c>
      <c r="I9711" t="s">
        <v>105</v>
      </c>
      <c r="J9711" t="s">
        <v>135</v>
      </c>
      <c r="K9711" t="s">
        <v>136</v>
      </c>
      <c r="L9711" t="str">
        <f t="shared" si="147"/>
        <v>XRay</v>
      </c>
      <c r="M9711" s="2">
        <v>1800</v>
      </c>
      <c r="N9711" t="s">
        <v>26423</v>
      </c>
      <c r="O9711" t="s">
        <v>26424</v>
      </c>
      <c r="P9711" t="s">
        <v>71</v>
      </c>
    </row>
    <row r="9712" spans="1:16" x14ac:dyDescent="0.3">
      <c r="A9712">
        <v>190170</v>
      </c>
      <c r="B9712" t="s">
        <v>16</v>
      </c>
      <c r="C9712">
        <v>1096002</v>
      </c>
      <c r="D9712" s="1">
        <v>46223</v>
      </c>
      <c r="E9712" t="s">
        <v>92</v>
      </c>
      <c r="F9712" t="s">
        <v>93</v>
      </c>
      <c r="G9712" t="s">
        <v>26425</v>
      </c>
      <c r="H9712" t="s">
        <v>1330</v>
      </c>
      <c r="I9712" t="s">
        <v>105</v>
      </c>
      <c r="J9712" t="s">
        <v>1512</v>
      </c>
      <c r="K9712" t="s">
        <v>1513</v>
      </c>
      <c r="L9712" t="str">
        <f t="shared" si="147"/>
        <v>MRI</v>
      </c>
      <c r="M9712" s="2">
        <v>18000</v>
      </c>
      <c r="N9712" t="s">
        <v>26426</v>
      </c>
      <c r="O9712" t="s">
        <v>26427</v>
      </c>
      <c r="P9712" t="s">
        <v>1037</v>
      </c>
    </row>
    <row r="9713" spans="1:16" x14ac:dyDescent="0.3">
      <c r="A9713">
        <v>190122</v>
      </c>
      <c r="B9713" t="s">
        <v>16</v>
      </c>
      <c r="C9713">
        <v>1095966</v>
      </c>
      <c r="D9713" s="1">
        <v>46223</v>
      </c>
      <c r="E9713" t="s">
        <v>92</v>
      </c>
      <c r="F9713" t="s">
        <v>93</v>
      </c>
      <c r="G9713" t="s">
        <v>26428</v>
      </c>
      <c r="H9713" t="s">
        <v>793</v>
      </c>
      <c r="I9713" t="s">
        <v>21</v>
      </c>
      <c r="J9713" t="s">
        <v>388</v>
      </c>
      <c r="K9713" t="s">
        <v>389</v>
      </c>
      <c r="L9713" t="str">
        <f t="shared" si="147"/>
        <v>MRI</v>
      </c>
      <c r="M9713" s="2">
        <v>18000</v>
      </c>
      <c r="N9713" t="s">
        <v>26429</v>
      </c>
      <c r="O9713" t="s">
        <v>26430</v>
      </c>
      <c r="P9713" t="s">
        <v>1037</v>
      </c>
    </row>
    <row r="9714" spans="1:16" x14ac:dyDescent="0.3">
      <c r="A9714">
        <v>190122</v>
      </c>
      <c r="B9714" t="s">
        <v>16</v>
      </c>
      <c r="C9714">
        <v>1095966</v>
      </c>
      <c r="D9714" s="1">
        <v>46223</v>
      </c>
      <c r="E9714" t="s">
        <v>92</v>
      </c>
      <c r="F9714" t="s">
        <v>93</v>
      </c>
      <c r="G9714" t="s">
        <v>26428</v>
      </c>
      <c r="H9714" t="s">
        <v>793</v>
      </c>
      <c r="I9714" t="s">
        <v>21</v>
      </c>
      <c r="J9714" t="s">
        <v>172</v>
      </c>
      <c r="K9714" t="s">
        <v>173</v>
      </c>
      <c r="L9714" t="str">
        <f t="shared" si="147"/>
        <v>MRI</v>
      </c>
      <c r="M9714" s="2">
        <v>18000</v>
      </c>
      <c r="N9714" t="s">
        <v>26429</v>
      </c>
      <c r="O9714" t="s">
        <v>26430</v>
      </c>
      <c r="P9714" t="s">
        <v>1037</v>
      </c>
    </row>
    <row r="9715" spans="1:16" x14ac:dyDescent="0.3">
      <c r="A9715">
        <v>190096</v>
      </c>
      <c r="B9715" t="s">
        <v>16</v>
      </c>
      <c r="C9715">
        <v>1095948</v>
      </c>
      <c r="D9715" s="1">
        <v>46223</v>
      </c>
      <c r="E9715" t="s">
        <v>92</v>
      </c>
      <c r="F9715" t="s">
        <v>93</v>
      </c>
      <c r="G9715" t="s">
        <v>26431</v>
      </c>
      <c r="H9715" t="s">
        <v>793</v>
      </c>
      <c r="I9715" t="s">
        <v>21</v>
      </c>
      <c r="J9715" t="s">
        <v>5001</v>
      </c>
      <c r="K9715" t="s">
        <v>591</v>
      </c>
      <c r="L9715" t="str">
        <f t="shared" si="147"/>
        <v>MRI</v>
      </c>
      <c r="M9715" s="2">
        <v>23000</v>
      </c>
      <c r="N9715" t="s">
        <v>26432</v>
      </c>
      <c r="O9715" t="s">
        <v>26433</v>
      </c>
      <c r="P9715" t="s">
        <v>27</v>
      </c>
    </row>
    <row r="9716" spans="1:16" x14ac:dyDescent="0.3">
      <c r="A9716">
        <v>190190</v>
      </c>
      <c r="B9716" t="s">
        <v>16</v>
      </c>
      <c r="C9716">
        <v>1096013</v>
      </c>
      <c r="D9716" s="1">
        <v>46223</v>
      </c>
      <c r="E9716" t="s">
        <v>92</v>
      </c>
      <c r="F9716" t="s">
        <v>93</v>
      </c>
      <c r="G9716" t="s">
        <v>26434</v>
      </c>
      <c r="H9716" t="s">
        <v>1179</v>
      </c>
      <c r="I9716" t="s">
        <v>21</v>
      </c>
      <c r="J9716" t="s">
        <v>166</v>
      </c>
      <c r="K9716" t="s">
        <v>167</v>
      </c>
      <c r="L9716" t="str">
        <f t="shared" si="147"/>
        <v>XRay</v>
      </c>
      <c r="M9716" s="2">
        <v>2500</v>
      </c>
      <c r="N9716" t="s">
        <v>26435</v>
      </c>
      <c r="O9716" t="s">
        <v>26436</v>
      </c>
      <c r="P9716" t="s">
        <v>71</v>
      </c>
    </row>
    <row r="9717" spans="1:16" x14ac:dyDescent="0.3">
      <c r="A9717">
        <v>190190</v>
      </c>
      <c r="B9717" t="s">
        <v>16</v>
      </c>
      <c r="C9717">
        <v>1096013</v>
      </c>
      <c r="D9717" s="1">
        <v>46223</v>
      </c>
      <c r="E9717" t="s">
        <v>92</v>
      </c>
      <c r="F9717" t="s">
        <v>93</v>
      </c>
      <c r="G9717" t="s">
        <v>26434</v>
      </c>
      <c r="H9717" t="s">
        <v>1179</v>
      </c>
      <c r="I9717" t="s">
        <v>21</v>
      </c>
      <c r="J9717" t="s">
        <v>172</v>
      </c>
      <c r="K9717" t="s">
        <v>173</v>
      </c>
      <c r="L9717" t="str">
        <f t="shared" si="147"/>
        <v>MRI</v>
      </c>
      <c r="M9717" s="2">
        <v>18000</v>
      </c>
      <c r="N9717" t="s">
        <v>26435</v>
      </c>
      <c r="O9717" t="s">
        <v>26436</v>
      </c>
      <c r="P9717" t="s">
        <v>71</v>
      </c>
    </row>
    <row r="9718" spans="1:16" x14ac:dyDescent="0.3">
      <c r="A9718">
        <v>190188</v>
      </c>
      <c r="B9718" t="s">
        <v>16</v>
      </c>
      <c r="C9718">
        <v>1096012</v>
      </c>
      <c r="D9718" s="1">
        <v>46223</v>
      </c>
      <c r="E9718" t="s">
        <v>92</v>
      </c>
      <c r="F9718" t="s">
        <v>93</v>
      </c>
      <c r="G9718" t="s">
        <v>26437</v>
      </c>
      <c r="H9718" t="s">
        <v>87</v>
      </c>
      <c r="I9718" t="s">
        <v>21</v>
      </c>
      <c r="J9718" t="s">
        <v>374</v>
      </c>
      <c r="K9718" t="s">
        <v>375</v>
      </c>
      <c r="L9718" t="str">
        <f t="shared" si="147"/>
        <v>US</v>
      </c>
      <c r="M9718" s="2">
        <v>4000</v>
      </c>
      <c r="N9718" t="s">
        <v>26438</v>
      </c>
      <c r="O9718" t="s">
        <v>26439</v>
      </c>
      <c r="P9718" t="s">
        <v>1037</v>
      </c>
    </row>
    <row r="9719" spans="1:16" x14ac:dyDescent="0.3">
      <c r="A9719">
        <v>190154</v>
      </c>
      <c r="B9719" t="s">
        <v>16</v>
      </c>
      <c r="C9719">
        <v>1095987</v>
      </c>
      <c r="D9719" s="1">
        <v>46223</v>
      </c>
      <c r="E9719" t="s">
        <v>131</v>
      </c>
      <c r="F9719" t="s">
        <v>132</v>
      </c>
      <c r="G9719" t="s">
        <v>26440</v>
      </c>
      <c r="H9719" t="s">
        <v>66</v>
      </c>
      <c r="I9719" t="s">
        <v>21</v>
      </c>
      <c r="J9719" t="s">
        <v>30</v>
      </c>
      <c r="K9719" t="s">
        <v>17075</v>
      </c>
      <c r="L9719" t="str">
        <f t="shared" si="147"/>
        <v>XRay</v>
      </c>
      <c r="M9719" s="2">
        <v>2500</v>
      </c>
      <c r="N9719" t="s">
        <v>26441</v>
      </c>
      <c r="O9719" t="s">
        <v>26442</v>
      </c>
      <c r="P9719" t="s">
        <v>1037</v>
      </c>
    </row>
    <row r="9720" spans="1:16" x14ac:dyDescent="0.3">
      <c r="A9720">
        <v>190154</v>
      </c>
      <c r="B9720" t="s">
        <v>16</v>
      </c>
      <c r="C9720">
        <v>1095987</v>
      </c>
      <c r="D9720" s="1">
        <v>46223</v>
      </c>
      <c r="E9720" t="s">
        <v>131</v>
      </c>
      <c r="F9720" t="s">
        <v>132</v>
      </c>
      <c r="G9720" t="s">
        <v>26440</v>
      </c>
      <c r="H9720" t="s">
        <v>66</v>
      </c>
      <c r="I9720" t="s">
        <v>21</v>
      </c>
      <c r="J9720" t="s">
        <v>166</v>
      </c>
      <c r="K9720" t="s">
        <v>167</v>
      </c>
      <c r="L9720" t="str">
        <f t="shared" si="147"/>
        <v>XRay</v>
      </c>
      <c r="M9720" s="2">
        <v>2500</v>
      </c>
      <c r="N9720" t="s">
        <v>26441</v>
      </c>
      <c r="O9720" t="s">
        <v>26442</v>
      </c>
      <c r="P9720" t="s">
        <v>1037</v>
      </c>
    </row>
    <row r="9721" spans="1:16" x14ac:dyDescent="0.3">
      <c r="A9721">
        <v>190155</v>
      </c>
      <c r="B9721" t="s">
        <v>16</v>
      </c>
      <c r="C9721">
        <v>1095988</v>
      </c>
      <c r="D9721" s="1">
        <v>46223</v>
      </c>
      <c r="E9721" t="s">
        <v>131</v>
      </c>
      <c r="F9721" t="s">
        <v>132</v>
      </c>
      <c r="G9721" t="s">
        <v>26443</v>
      </c>
      <c r="H9721" t="s">
        <v>1634</v>
      </c>
      <c r="I9721" t="s">
        <v>105</v>
      </c>
      <c r="J9721" t="s">
        <v>403</v>
      </c>
      <c r="K9721" t="s">
        <v>17147</v>
      </c>
      <c r="L9721" t="str">
        <f t="shared" si="147"/>
        <v>CT</v>
      </c>
      <c r="M9721" s="2">
        <v>12000</v>
      </c>
      <c r="N9721" t="s">
        <v>26444</v>
      </c>
      <c r="O9721" t="s">
        <v>26445</v>
      </c>
      <c r="P9721" t="s">
        <v>27</v>
      </c>
    </row>
    <row r="9722" spans="1:16" x14ac:dyDescent="0.3">
      <c r="A9722">
        <v>190155</v>
      </c>
      <c r="B9722" t="s">
        <v>16</v>
      </c>
      <c r="C9722">
        <v>1095988</v>
      </c>
      <c r="D9722" s="1">
        <v>46223</v>
      </c>
      <c r="E9722" t="s">
        <v>131</v>
      </c>
      <c r="F9722" t="s">
        <v>132</v>
      </c>
      <c r="G9722" t="s">
        <v>26443</v>
      </c>
      <c r="H9722" t="s">
        <v>1634</v>
      </c>
      <c r="I9722" t="s">
        <v>105</v>
      </c>
      <c r="J9722" t="s">
        <v>110</v>
      </c>
      <c r="K9722" t="s">
        <v>17051</v>
      </c>
      <c r="L9722" t="str">
        <f t="shared" si="147"/>
        <v>CT</v>
      </c>
      <c r="M9722" s="2">
        <v>12000</v>
      </c>
      <c r="N9722" t="s">
        <v>26444</v>
      </c>
      <c r="O9722" t="s">
        <v>26445</v>
      </c>
      <c r="P9722" t="s">
        <v>27</v>
      </c>
    </row>
    <row r="9723" spans="1:16" x14ac:dyDescent="0.3">
      <c r="A9723">
        <v>190157</v>
      </c>
      <c r="B9723" t="s">
        <v>16</v>
      </c>
      <c r="C9723">
        <v>1095990</v>
      </c>
      <c r="D9723" s="1">
        <v>46223</v>
      </c>
      <c r="E9723" t="s">
        <v>131</v>
      </c>
      <c r="F9723" t="s">
        <v>132</v>
      </c>
      <c r="G9723" t="s">
        <v>26446</v>
      </c>
      <c r="H9723" t="s">
        <v>26447</v>
      </c>
      <c r="I9723" t="s">
        <v>105</v>
      </c>
      <c r="J9723" t="s">
        <v>33</v>
      </c>
      <c r="K9723" t="s">
        <v>34</v>
      </c>
      <c r="L9723" t="str">
        <f t="shared" si="147"/>
        <v>MRI</v>
      </c>
      <c r="M9723" s="2">
        <v>22000</v>
      </c>
      <c r="N9723" t="s">
        <v>26448</v>
      </c>
      <c r="O9723" t="s">
        <v>26449</v>
      </c>
      <c r="P9723" t="s">
        <v>71</v>
      </c>
    </row>
    <row r="9724" spans="1:16" x14ac:dyDescent="0.3">
      <c r="A9724">
        <v>190157</v>
      </c>
      <c r="B9724" t="s">
        <v>16</v>
      </c>
      <c r="C9724">
        <v>1095990</v>
      </c>
      <c r="D9724" s="1">
        <v>46223</v>
      </c>
      <c r="E9724" t="s">
        <v>131</v>
      </c>
      <c r="F9724" t="s">
        <v>132</v>
      </c>
      <c r="G9724" t="s">
        <v>26446</v>
      </c>
      <c r="H9724" t="s">
        <v>26447</v>
      </c>
      <c r="I9724" t="s">
        <v>105</v>
      </c>
      <c r="J9724" t="s">
        <v>2006</v>
      </c>
      <c r="K9724" t="s">
        <v>2007</v>
      </c>
      <c r="L9724" t="str">
        <f t="shared" si="147"/>
        <v>MRI</v>
      </c>
      <c r="M9724" s="2">
        <v>23000</v>
      </c>
      <c r="N9724" t="s">
        <v>26448</v>
      </c>
      <c r="O9724" t="s">
        <v>26449</v>
      </c>
      <c r="P9724" t="s">
        <v>71</v>
      </c>
    </row>
    <row r="9725" spans="1:16" x14ac:dyDescent="0.3">
      <c r="A9725">
        <v>190160</v>
      </c>
      <c r="B9725" t="s">
        <v>16</v>
      </c>
      <c r="C9725">
        <v>1095992</v>
      </c>
      <c r="D9725" s="1">
        <v>46223</v>
      </c>
      <c r="E9725" t="s">
        <v>131</v>
      </c>
      <c r="F9725" t="s">
        <v>132</v>
      </c>
      <c r="G9725" t="s">
        <v>26450</v>
      </c>
      <c r="H9725" t="s">
        <v>6928</v>
      </c>
      <c r="I9725" t="s">
        <v>21</v>
      </c>
      <c r="J9725" t="s">
        <v>1635</v>
      </c>
      <c r="K9725" t="s">
        <v>17047</v>
      </c>
      <c r="L9725" t="str">
        <f t="shared" si="147"/>
        <v>CT</v>
      </c>
      <c r="M9725" s="2">
        <v>13000</v>
      </c>
      <c r="N9725" t="s">
        <v>26451</v>
      </c>
      <c r="O9725" t="s">
        <v>26452</v>
      </c>
      <c r="P9725" t="s">
        <v>27</v>
      </c>
    </row>
    <row r="9726" spans="1:16" x14ac:dyDescent="0.3">
      <c r="A9726">
        <v>190161</v>
      </c>
      <c r="B9726" t="s">
        <v>16</v>
      </c>
      <c r="C9726">
        <v>1095993</v>
      </c>
      <c r="D9726" s="1">
        <v>46223</v>
      </c>
      <c r="E9726" t="s">
        <v>131</v>
      </c>
      <c r="F9726" t="s">
        <v>132</v>
      </c>
      <c r="G9726" t="s">
        <v>26453</v>
      </c>
      <c r="H9726" t="s">
        <v>1153</v>
      </c>
      <c r="I9726" t="s">
        <v>105</v>
      </c>
      <c r="J9726" t="s">
        <v>74</v>
      </c>
      <c r="K9726" t="s">
        <v>75</v>
      </c>
      <c r="L9726" t="s">
        <v>24</v>
      </c>
      <c r="M9726" s="2">
        <v>2500</v>
      </c>
      <c r="N9726" t="s">
        <v>26454</v>
      </c>
      <c r="O9726" t="s">
        <v>26455</v>
      </c>
      <c r="P9726" t="s">
        <v>27</v>
      </c>
    </row>
    <row r="9727" spans="1:16" x14ac:dyDescent="0.3">
      <c r="A9727">
        <v>190162</v>
      </c>
      <c r="B9727" t="s">
        <v>16</v>
      </c>
      <c r="C9727">
        <v>1095994</v>
      </c>
      <c r="D9727" s="1">
        <v>46223</v>
      </c>
      <c r="E9727" t="s">
        <v>131</v>
      </c>
      <c r="F9727" t="s">
        <v>132</v>
      </c>
      <c r="G9727" t="s">
        <v>26456</v>
      </c>
      <c r="H9727" t="s">
        <v>2042</v>
      </c>
      <c r="I9727" t="s">
        <v>105</v>
      </c>
      <c r="J9727" t="s">
        <v>220</v>
      </c>
      <c r="K9727" t="s">
        <v>221</v>
      </c>
      <c r="L9727" t="str">
        <f t="shared" si="147"/>
        <v>XRay</v>
      </c>
      <c r="M9727" s="2">
        <v>2500</v>
      </c>
      <c r="N9727" t="s">
        <v>26457</v>
      </c>
      <c r="O9727" t="s">
        <v>26458</v>
      </c>
      <c r="P9727" t="s">
        <v>71</v>
      </c>
    </row>
    <row r="9728" spans="1:16" x14ac:dyDescent="0.3">
      <c r="A9728">
        <v>190163</v>
      </c>
      <c r="B9728" t="s">
        <v>16</v>
      </c>
      <c r="C9728">
        <v>1095995</v>
      </c>
      <c r="D9728" s="1">
        <v>46223</v>
      </c>
      <c r="E9728" t="s">
        <v>131</v>
      </c>
      <c r="F9728" t="s">
        <v>132</v>
      </c>
      <c r="G9728" t="s">
        <v>26459</v>
      </c>
      <c r="H9728" t="s">
        <v>1087</v>
      </c>
      <c r="I9728" t="s">
        <v>105</v>
      </c>
      <c r="J9728" t="s">
        <v>416</v>
      </c>
      <c r="K9728" t="s">
        <v>417</v>
      </c>
      <c r="L9728" t="s">
        <v>24</v>
      </c>
      <c r="M9728" s="2">
        <v>7500</v>
      </c>
      <c r="N9728" t="s">
        <v>26460</v>
      </c>
      <c r="O9728" t="s">
        <v>26461</v>
      </c>
      <c r="P9728" t="s">
        <v>27</v>
      </c>
    </row>
    <row r="9729" spans="1:16" x14ac:dyDescent="0.3">
      <c r="A9729">
        <v>190165</v>
      </c>
      <c r="B9729" t="s">
        <v>16</v>
      </c>
      <c r="C9729">
        <v>1095997</v>
      </c>
      <c r="D9729" s="1">
        <v>46223</v>
      </c>
      <c r="E9729" t="s">
        <v>131</v>
      </c>
      <c r="F9729" t="s">
        <v>132</v>
      </c>
      <c r="G9729" t="s">
        <v>26462</v>
      </c>
      <c r="H9729" t="s">
        <v>11442</v>
      </c>
      <c r="I9729" t="s">
        <v>105</v>
      </c>
      <c r="J9729" t="s">
        <v>403</v>
      </c>
      <c r="K9729" t="s">
        <v>17147</v>
      </c>
      <c r="L9729" t="str">
        <f t="shared" si="147"/>
        <v>CT</v>
      </c>
      <c r="M9729" s="2">
        <v>12000</v>
      </c>
      <c r="N9729" t="s">
        <v>26463</v>
      </c>
      <c r="O9729" t="s">
        <v>26464</v>
      </c>
      <c r="P9729" t="s">
        <v>1037</v>
      </c>
    </row>
    <row r="9730" spans="1:16" x14ac:dyDescent="0.3">
      <c r="A9730">
        <v>190166</v>
      </c>
      <c r="B9730" t="s">
        <v>16</v>
      </c>
      <c r="C9730">
        <v>1095998</v>
      </c>
      <c r="D9730" s="1">
        <v>46223</v>
      </c>
      <c r="E9730" t="s">
        <v>131</v>
      </c>
      <c r="F9730" t="s">
        <v>132</v>
      </c>
      <c r="G9730" t="s">
        <v>26465</v>
      </c>
      <c r="H9730" t="s">
        <v>6506</v>
      </c>
      <c r="I9730" t="s">
        <v>105</v>
      </c>
      <c r="J9730" t="s">
        <v>119</v>
      </c>
      <c r="K9730" t="s">
        <v>120</v>
      </c>
      <c r="L9730" t="str">
        <f t="shared" si="147"/>
        <v>US</v>
      </c>
      <c r="M9730" s="2">
        <v>3000</v>
      </c>
      <c r="N9730" t="s">
        <v>26466</v>
      </c>
      <c r="O9730" t="s">
        <v>26467</v>
      </c>
      <c r="P9730" t="s">
        <v>1037</v>
      </c>
    </row>
    <row r="9731" spans="1:16" x14ac:dyDescent="0.3">
      <c r="A9731">
        <v>190166</v>
      </c>
      <c r="B9731" t="s">
        <v>16</v>
      </c>
      <c r="C9731">
        <v>1095998</v>
      </c>
      <c r="D9731" s="1">
        <v>46223</v>
      </c>
      <c r="E9731" t="s">
        <v>131</v>
      </c>
      <c r="F9731" t="s">
        <v>132</v>
      </c>
      <c r="G9731" t="s">
        <v>26465</v>
      </c>
      <c r="H9731" t="s">
        <v>6506</v>
      </c>
      <c r="I9731" t="s">
        <v>105</v>
      </c>
      <c r="J9731" t="s">
        <v>88</v>
      </c>
      <c r="K9731" t="s">
        <v>89</v>
      </c>
      <c r="L9731" t="str">
        <f t="shared" si="147"/>
        <v>US</v>
      </c>
      <c r="M9731" s="2">
        <v>8000</v>
      </c>
      <c r="N9731" t="s">
        <v>26466</v>
      </c>
      <c r="O9731" t="s">
        <v>26467</v>
      </c>
      <c r="P9731" t="s">
        <v>1037</v>
      </c>
    </row>
    <row r="9732" spans="1:16" x14ac:dyDescent="0.3">
      <c r="A9732">
        <v>190166</v>
      </c>
      <c r="B9732" t="s">
        <v>16</v>
      </c>
      <c r="C9732">
        <v>1095998</v>
      </c>
      <c r="D9732" s="1">
        <v>46223</v>
      </c>
      <c r="E9732" t="s">
        <v>131</v>
      </c>
      <c r="F9732" t="s">
        <v>132</v>
      </c>
      <c r="G9732" t="s">
        <v>26465</v>
      </c>
      <c r="H9732" t="s">
        <v>6506</v>
      </c>
      <c r="I9732" t="s">
        <v>105</v>
      </c>
      <c r="J9732" t="s">
        <v>30</v>
      </c>
      <c r="K9732" t="s">
        <v>17075</v>
      </c>
      <c r="L9732" t="str">
        <f t="shared" si="147"/>
        <v>XRay</v>
      </c>
      <c r="M9732" s="2">
        <v>2500</v>
      </c>
      <c r="N9732" t="s">
        <v>26466</v>
      </c>
      <c r="O9732" t="s">
        <v>26467</v>
      </c>
      <c r="P9732" t="s">
        <v>1037</v>
      </c>
    </row>
    <row r="9733" spans="1:16" x14ac:dyDescent="0.3">
      <c r="A9733">
        <v>190171</v>
      </c>
      <c r="B9733" t="s">
        <v>16</v>
      </c>
      <c r="C9733">
        <v>1096003</v>
      </c>
      <c r="D9733" s="1">
        <v>46223</v>
      </c>
      <c r="E9733" t="s">
        <v>131</v>
      </c>
      <c r="F9733" t="s">
        <v>132</v>
      </c>
      <c r="G9733" t="s">
        <v>26468</v>
      </c>
      <c r="H9733" t="s">
        <v>26469</v>
      </c>
      <c r="J9733" t="s">
        <v>403</v>
      </c>
      <c r="K9733" t="s">
        <v>17147</v>
      </c>
      <c r="L9733" t="str">
        <f t="shared" si="147"/>
        <v>CT</v>
      </c>
      <c r="M9733" s="2">
        <v>12000</v>
      </c>
      <c r="N9733" t="s">
        <v>26470</v>
      </c>
      <c r="O9733" t="s">
        <v>26471</v>
      </c>
      <c r="P9733" t="s">
        <v>1037</v>
      </c>
    </row>
    <row r="9734" spans="1:16" x14ac:dyDescent="0.3">
      <c r="A9734">
        <v>190172</v>
      </c>
      <c r="B9734" t="s">
        <v>16</v>
      </c>
      <c r="C9734">
        <v>1096004</v>
      </c>
      <c r="D9734" s="1">
        <v>46223</v>
      </c>
      <c r="E9734" t="s">
        <v>131</v>
      </c>
      <c r="F9734" t="s">
        <v>132</v>
      </c>
      <c r="G9734" t="s">
        <v>26472</v>
      </c>
      <c r="H9734" t="s">
        <v>266</v>
      </c>
      <c r="I9734" t="s">
        <v>21</v>
      </c>
      <c r="J9734" t="s">
        <v>23519</v>
      </c>
      <c r="K9734" t="s">
        <v>156</v>
      </c>
      <c r="L9734" t="str">
        <f t="shared" si="147"/>
        <v>CT</v>
      </c>
      <c r="M9734" s="2">
        <v>15000</v>
      </c>
      <c r="N9734" t="s">
        <v>26473</v>
      </c>
      <c r="O9734" t="s">
        <v>26474</v>
      </c>
      <c r="P9734" t="s">
        <v>27</v>
      </c>
    </row>
    <row r="9735" spans="1:16" x14ac:dyDescent="0.3">
      <c r="A9735">
        <v>190176</v>
      </c>
      <c r="B9735" t="s">
        <v>16</v>
      </c>
      <c r="C9735">
        <v>1096006</v>
      </c>
      <c r="D9735" s="1">
        <v>46223</v>
      </c>
      <c r="E9735" t="s">
        <v>131</v>
      </c>
      <c r="F9735" t="s">
        <v>132</v>
      </c>
      <c r="G9735" t="s">
        <v>3482</v>
      </c>
      <c r="J9735" t="s">
        <v>42</v>
      </c>
      <c r="K9735" t="s">
        <v>43</v>
      </c>
      <c r="L9735" t="str">
        <f t="shared" si="147"/>
        <v>US</v>
      </c>
      <c r="M9735" s="2">
        <v>3000</v>
      </c>
      <c r="N9735" t="s">
        <v>26475</v>
      </c>
      <c r="O9735" t="s">
        <v>26476</v>
      </c>
      <c r="P9735" t="s">
        <v>27</v>
      </c>
    </row>
    <row r="9736" spans="1:16" x14ac:dyDescent="0.3">
      <c r="A9736">
        <v>190177</v>
      </c>
      <c r="B9736" t="s">
        <v>16</v>
      </c>
      <c r="C9736">
        <v>1096007</v>
      </c>
      <c r="D9736" s="1">
        <v>46223</v>
      </c>
      <c r="E9736" t="s">
        <v>131</v>
      </c>
      <c r="F9736" t="s">
        <v>132</v>
      </c>
      <c r="G9736" t="s">
        <v>26477</v>
      </c>
      <c r="H9736" t="s">
        <v>26478</v>
      </c>
      <c r="I9736" t="s">
        <v>100</v>
      </c>
      <c r="J9736" t="s">
        <v>67</v>
      </c>
      <c r="K9736" t="s">
        <v>68</v>
      </c>
      <c r="L9736" t="str">
        <f t="shared" si="147"/>
        <v>XRay</v>
      </c>
      <c r="M9736" s="2">
        <v>2500</v>
      </c>
      <c r="N9736" t="s">
        <v>26479</v>
      </c>
      <c r="O9736" t="s">
        <v>26480</v>
      </c>
      <c r="P9736" t="s">
        <v>1037</v>
      </c>
    </row>
    <row r="9737" spans="1:16" x14ac:dyDescent="0.3">
      <c r="A9737">
        <v>190177</v>
      </c>
      <c r="B9737" t="s">
        <v>16</v>
      </c>
      <c r="C9737">
        <v>1096007</v>
      </c>
      <c r="D9737" s="1">
        <v>46223</v>
      </c>
      <c r="E9737" t="s">
        <v>131</v>
      </c>
      <c r="F9737" t="s">
        <v>132</v>
      </c>
      <c r="G9737" t="s">
        <v>26477</v>
      </c>
      <c r="H9737" t="s">
        <v>26478</v>
      </c>
      <c r="I9737" t="s">
        <v>100</v>
      </c>
      <c r="J9737" t="s">
        <v>397</v>
      </c>
      <c r="K9737" t="s">
        <v>398</v>
      </c>
      <c r="L9737" t="str">
        <f t="shared" si="147"/>
        <v>US</v>
      </c>
      <c r="M9737" s="2">
        <v>3000</v>
      </c>
      <c r="N9737" t="s">
        <v>26479</v>
      </c>
      <c r="O9737" t="s">
        <v>26480</v>
      </c>
      <c r="P9737" t="s">
        <v>1037</v>
      </c>
    </row>
    <row r="9738" spans="1:16" x14ac:dyDescent="0.3">
      <c r="A9738">
        <v>190178</v>
      </c>
      <c r="B9738" t="s">
        <v>16</v>
      </c>
      <c r="C9738">
        <v>1096008</v>
      </c>
      <c r="D9738" s="1">
        <v>46223</v>
      </c>
      <c r="E9738" t="s">
        <v>131</v>
      </c>
      <c r="F9738" t="s">
        <v>132</v>
      </c>
      <c r="G9738" t="s">
        <v>26481</v>
      </c>
      <c r="H9738" t="s">
        <v>9058</v>
      </c>
      <c r="I9738" t="s">
        <v>21</v>
      </c>
      <c r="J9738" t="s">
        <v>135</v>
      </c>
      <c r="K9738" t="s">
        <v>136</v>
      </c>
      <c r="L9738" t="str">
        <f t="shared" si="147"/>
        <v>XRay</v>
      </c>
      <c r="M9738" s="2">
        <v>2000</v>
      </c>
      <c r="N9738" t="s">
        <v>26482</v>
      </c>
      <c r="O9738" t="s">
        <v>26483</v>
      </c>
      <c r="P9738" t="s">
        <v>71</v>
      </c>
    </row>
    <row r="9739" spans="1:16" x14ac:dyDescent="0.3">
      <c r="A9739">
        <v>190179</v>
      </c>
      <c r="B9739" t="s">
        <v>16</v>
      </c>
      <c r="C9739">
        <v>1096009</v>
      </c>
      <c r="D9739" s="1">
        <v>46223</v>
      </c>
      <c r="E9739" t="s">
        <v>131</v>
      </c>
      <c r="F9739" t="s">
        <v>132</v>
      </c>
      <c r="G9739" t="s">
        <v>26484</v>
      </c>
      <c r="H9739" t="s">
        <v>66</v>
      </c>
      <c r="I9739" t="s">
        <v>21</v>
      </c>
      <c r="J9739" t="s">
        <v>594</v>
      </c>
      <c r="K9739" t="s">
        <v>18064</v>
      </c>
      <c r="L9739" t="str">
        <f t="shared" si="147"/>
        <v>XRay</v>
      </c>
      <c r="M9739" s="2">
        <v>5000</v>
      </c>
      <c r="N9739" t="s">
        <v>26485</v>
      </c>
      <c r="O9739" t="s">
        <v>26486</v>
      </c>
      <c r="P9739" t="s">
        <v>71</v>
      </c>
    </row>
    <row r="9740" spans="1:16" x14ac:dyDescent="0.3">
      <c r="A9740">
        <v>190179</v>
      </c>
      <c r="B9740" t="s">
        <v>16</v>
      </c>
      <c r="C9740">
        <v>1096009</v>
      </c>
      <c r="D9740" s="1">
        <v>46223</v>
      </c>
      <c r="E9740" t="s">
        <v>131</v>
      </c>
      <c r="F9740" t="s">
        <v>132</v>
      </c>
      <c r="G9740" t="s">
        <v>26484</v>
      </c>
      <c r="H9740" t="s">
        <v>66</v>
      </c>
      <c r="I9740" t="s">
        <v>21</v>
      </c>
      <c r="J9740" t="s">
        <v>22</v>
      </c>
      <c r="K9740" t="s">
        <v>17188</v>
      </c>
      <c r="L9740" t="str">
        <f t="shared" si="147"/>
        <v>XRay</v>
      </c>
      <c r="M9740" s="2">
        <v>5000</v>
      </c>
      <c r="N9740" t="s">
        <v>26485</v>
      </c>
      <c r="O9740" t="s">
        <v>26486</v>
      </c>
      <c r="P9740" t="s">
        <v>71</v>
      </c>
    </row>
    <row r="9741" spans="1:16" x14ac:dyDescent="0.3">
      <c r="A9741">
        <v>190179</v>
      </c>
      <c r="B9741" t="s">
        <v>16</v>
      </c>
      <c r="C9741">
        <v>1096009</v>
      </c>
      <c r="D9741" s="1">
        <v>46223</v>
      </c>
      <c r="E9741" t="s">
        <v>131</v>
      </c>
      <c r="F9741" t="s">
        <v>132</v>
      </c>
      <c r="G9741" t="s">
        <v>26484</v>
      </c>
      <c r="H9741" t="s">
        <v>66</v>
      </c>
      <c r="I9741" t="s">
        <v>21</v>
      </c>
      <c r="J9741" t="s">
        <v>28</v>
      </c>
      <c r="K9741" t="s">
        <v>17778</v>
      </c>
      <c r="L9741" t="str">
        <f t="shared" si="147"/>
        <v>XRay</v>
      </c>
      <c r="M9741" s="2">
        <v>3500</v>
      </c>
      <c r="N9741" t="s">
        <v>26485</v>
      </c>
      <c r="O9741" t="s">
        <v>26486</v>
      </c>
      <c r="P9741" t="s">
        <v>71</v>
      </c>
    </row>
    <row r="9742" spans="1:16" x14ac:dyDescent="0.3">
      <c r="A9742">
        <v>190187</v>
      </c>
      <c r="B9742" t="s">
        <v>16</v>
      </c>
      <c r="C9742">
        <v>1096011</v>
      </c>
      <c r="D9742" s="1">
        <v>46223</v>
      </c>
      <c r="E9742" t="s">
        <v>131</v>
      </c>
      <c r="F9742" t="s">
        <v>132</v>
      </c>
      <c r="G9742" t="s">
        <v>26487</v>
      </c>
      <c r="H9742" t="s">
        <v>26488</v>
      </c>
      <c r="J9742" t="s">
        <v>58</v>
      </c>
      <c r="K9742" t="s">
        <v>59</v>
      </c>
      <c r="L9742" t="str">
        <f t="shared" si="147"/>
        <v>MRI</v>
      </c>
      <c r="M9742" s="2">
        <v>13000</v>
      </c>
      <c r="N9742" t="s">
        <v>26489</v>
      </c>
      <c r="O9742" t="s">
        <v>26490</v>
      </c>
      <c r="P9742" t="s">
        <v>1037</v>
      </c>
    </row>
    <row r="9743" spans="1:16" x14ac:dyDescent="0.3">
      <c r="A9743">
        <v>190191</v>
      </c>
      <c r="B9743" t="s">
        <v>16</v>
      </c>
      <c r="C9743">
        <v>1096014</v>
      </c>
      <c r="D9743" s="1">
        <v>46223</v>
      </c>
      <c r="E9743" t="s">
        <v>131</v>
      </c>
      <c r="F9743" t="s">
        <v>132</v>
      </c>
      <c r="G9743" t="s">
        <v>26491</v>
      </c>
      <c r="H9743" t="s">
        <v>575</v>
      </c>
      <c r="I9743" t="s">
        <v>100</v>
      </c>
      <c r="J9743" t="s">
        <v>110</v>
      </c>
      <c r="K9743" t="s">
        <v>17051</v>
      </c>
      <c r="L9743" t="str">
        <f t="shared" si="147"/>
        <v>CT</v>
      </c>
      <c r="M9743" s="2">
        <v>12000</v>
      </c>
      <c r="N9743" t="s">
        <v>26492</v>
      </c>
      <c r="O9743" t="s">
        <v>26493</v>
      </c>
      <c r="P9743" t="s">
        <v>71</v>
      </c>
    </row>
    <row r="9744" spans="1:16" x14ac:dyDescent="0.3">
      <c r="A9744">
        <v>190193</v>
      </c>
      <c r="B9744" t="s">
        <v>16</v>
      </c>
      <c r="C9744">
        <v>1096016</v>
      </c>
      <c r="D9744" s="1">
        <v>46223</v>
      </c>
      <c r="E9744" t="s">
        <v>131</v>
      </c>
      <c r="F9744" t="s">
        <v>132</v>
      </c>
      <c r="G9744" t="s">
        <v>26453</v>
      </c>
      <c r="H9744" t="s">
        <v>1153</v>
      </c>
      <c r="I9744" t="s">
        <v>105</v>
      </c>
      <c r="J9744" t="s">
        <v>119</v>
      </c>
      <c r="K9744" t="s">
        <v>120</v>
      </c>
      <c r="L9744" t="str">
        <f t="shared" si="147"/>
        <v>US</v>
      </c>
      <c r="M9744" s="2">
        <v>3000</v>
      </c>
      <c r="N9744" t="s">
        <v>26494</v>
      </c>
      <c r="O9744" t="s">
        <v>26495</v>
      </c>
      <c r="P9744" t="s">
        <v>71</v>
      </c>
    </row>
    <row r="9745" spans="1:16" x14ac:dyDescent="0.3">
      <c r="A9745">
        <v>190194</v>
      </c>
      <c r="B9745" t="s">
        <v>16</v>
      </c>
      <c r="C9745">
        <v>1096017</v>
      </c>
      <c r="D9745" s="1">
        <v>46223</v>
      </c>
      <c r="E9745" t="s">
        <v>131</v>
      </c>
      <c r="F9745" t="s">
        <v>132</v>
      </c>
      <c r="G9745" t="s">
        <v>26481</v>
      </c>
      <c r="H9745" t="s">
        <v>9058</v>
      </c>
      <c r="I9745" t="s">
        <v>21</v>
      </c>
      <c r="J9745" t="s">
        <v>1200</v>
      </c>
      <c r="K9745" t="s">
        <v>1201</v>
      </c>
      <c r="L9745" t="str">
        <f t="shared" si="147"/>
        <v>XRay</v>
      </c>
      <c r="M9745" s="2">
        <v>2500</v>
      </c>
      <c r="N9745" t="s">
        <v>26496</v>
      </c>
      <c r="O9745" t="s">
        <v>26497</v>
      </c>
      <c r="P9745" t="s">
        <v>71</v>
      </c>
    </row>
    <row r="9746" spans="1:16" x14ac:dyDescent="0.3">
      <c r="A9746">
        <v>190196</v>
      </c>
      <c r="B9746" t="s">
        <v>16</v>
      </c>
      <c r="C9746">
        <v>1096019</v>
      </c>
      <c r="D9746" s="1">
        <v>46223</v>
      </c>
      <c r="E9746" t="s">
        <v>131</v>
      </c>
      <c r="F9746" t="s">
        <v>132</v>
      </c>
      <c r="G9746" t="s">
        <v>26498</v>
      </c>
      <c r="H9746" t="s">
        <v>26499</v>
      </c>
      <c r="I9746" t="s">
        <v>21</v>
      </c>
      <c r="J9746" t="s">
        <v>2119</v>
      </c>
      <c r="K9746" t="s">
        <v>2120</v>
      </c>
      <c r="L9746" t="str">
        <f t="shared" si="147"/>
        <v>US</v>
      </c>
      <c r="M9746" s="2">
        <v>18000</v>
      </c>
      <c r="N9746" t="s">
        <v>26500</v>
      </c>
      <c r="O9746" t="s">
        <v>26501</v>
      </c>
      <c r="P9746" t="s">
        <v>71</v>
      </c>
    </row>
    <row r="9747" spans="1:16" x14ac:dyDescent="0.3">
      <c r="A9747">
        <v>190199</v>
      </c>
      <c r="B9747" t="s">
        <v>16</v>
      </c>
      <c r="C9747">
        <v>1096022</v>
      </c>
      <c r="D9747" s="1">
        <v>46223</v>
      </c>
      <c r="E9747" t="s">
        <v>131</v>
      </c>
      <c r="F9747" t="s">
        <v>132</v>
      </c>
      <c r="G9747" t="s">
        <v>26502</v>
      </c>
      <c r="H9747" t="s">
        <v>6044</v>
      </c>
      <c r="I9747" t="s">
        <v>105</v>
      </c>
      <c r="J9747" t="s">
        <v>155</v>
      </c>
      <c r="K9747" t="s">
        <v>17169</v>
      </c>
      <c r="L9747" t="str">
        <f t="shared" si="147"/>
        <v>CT</v>
      </c>
      <c r="M9747" s="2">
        <v>10100</v>
      </c>
      <c r="N9747" t="s">
        <v>26503</v>
      </c>
      <c r="O9747" t="s">
        <v>26504</v>
      </c>
      <c r="P9747" t="s">
        <v>71</v>
      </c>
    </row>
    <row r="9748" spans="1:16" x14ac:dyDescent="0.3">
      <c r="A9748">
        <v>190201</v>
      </c>
      <c r="B9748" t="s">
        <v>16</v>
      </c>
      <c r="C9748">
        <v>1096024</v>
      </c>
      <c r="D9748" s="1">
        <v>46223</v>
      </c>
      <c r="E9748" t="s">
        <v>131</v>
      </c>
      <c r="F9748" t="s">
        <v>132</v>
      </c>
      <c r="G9748" t="s">
        <v>26505</v>
      </c>
      <c r="H9748" t="s">
        <v>17035</v>
      </c>
      <c r="I9748" t="s">
        <v>21</v>
      </c>
      <c r="J9748" t="s">
        <v>2533</v>
      </c>
      <c r="K9748" t="s">
        <v>2534</v>
      </c>
      <c r="L9748" t="str">
        <f t="shared" si="147"/>
        <v>MRI</v>
      </c>
      <c r="M9748" s="2">
        <v>30000</v>
      </c>
      <c r="N9748" t="s">
        <v>26506</v>
      </c>
      <c r="O9748" t="s">
        <v>26507</v>
      </c>
      <c r="P9748" t="s">
        <v>71</v>
      </c>
    </row>
    <row r="9749" spans="1:16" x14ac:dyDescent="0.3">
      <c r="A9749">
        <v>190107</v>
      </c>
      <c r="B9749" t="s">
        <v>16</v>
      </c>
      <c r="C9749">
        <v>1095956</v>
      </c>
      <c r="D9749" s="1">
        <v>46223</v>
      </c>
      <c r="E9749" t="s">
        <v>131</v>
      </c>
      <c r="F9749" t="s">
        <v>132</v>
      </c>
      <c r="G9749" t="s">
        <v>26508</v>
      </c>
      <c r="H9749" t="s">
        <v>26370</v>
      </c>
      <c r="I9749" t="s">
        <v>21</v>
      </c>
      <c r="J9749" t="s">
        <v>279</v>
      </c>
      <c r="K9749" t="s">
        <v>17036</v>
      </c>
      <c r="L9749" t="str">
        <f t="shared" si="147"/>
        <v>CT</v>
      </c>
      <c r="M9749" s="2">
        <v>4200</v>
      </c>
      <c r="N9749" t="s">
        <v>26509</v>
      </c>
      <c r="O9749" t="s">
        <v>26510</v>
      </c>
      <c r="P9749" t="s">
        <v>27</v>
      </c>
    </row>
    <row r="9750" spans="1:16" x14ac:dyDescent="0.3">
      <c r="A9750">
        <v>190108</v>
      </c>
      <c r="B9750" t="s">
        <v>16</v>
      </c>
      <c r="C9750">
        <v>1095957</v>
      </c>
      <c r="D9750" s="1">
        <v>46223</v>
      </c>
      <c r="E9750" t="s">
        <v>131</v>
      </c>
      <c r="F9750" t="s">
        <v>132</v>
      </c>
      <c r="G9750" t="s">
        <v>26511</v>
      </c>
      <c r="H9750" t="s">
        <v>332</v>
      </c>
      <c r="I9750" t="s">
        <v>100</v>
      </c>
      <c r="J9750" t="s">
        <v>5793</v>
      </c>
      <c r="K9750" t="s">
        <v>5794</v>
      </c>
      <c r="L9750" t="str">
        <f t="shared" si="147"/>
        <v>XRay</v>
      </c>
      <c r="M9750" s="2">
        <v>15000</v>
      </c>
      <c r="N9750" t="s">
        <v>26513</v>
      </c>
      <c r="O9750" t="s">
        <v>26514</v>
      </c>
      <c r="P9750" t="s">
        <v>27</v>
      </c>
    </row>
    <row r="9751" spans="1:16" x14ac:dyDescent="0.3">
      <c r="A9751">
        <v>190108</v>
      </c>
      <c r="B9751" t="s">
        <v>16</v>
      </c>
      <c r="C9751">
        <v>1095957</v>
      </c>
      <c r="D9751" s="1">
        <v>46223</v>
      </c>
      <c r="E9751" t="s">
        <v>131</v>
      </c>
      <c r="F9751" t="s">
        <v>132</v>
      </c>
      <c r="G9751" t="s">
        <v>26511</v>
      </c>
      <c r="H9751" t="s">
        <v>332</v>
      </c>
      <c r="I9751" t="s">
        <v>100</v>
      </c>
      <c r="J9751" t="s">
        <v>637</v>
      </c>
      <c r="K9751" t="s">
        <v>638</v>
      </c>
      <c r="L9751" t="str">
        <f t="shared" si="147"/>
        <v>XRay</v>
      </c>
      <c r="M9751" s="2">
        <v>5000</v>
      </c>
      <c r="N9751" t="s">
        <v>26513</v>
      </c>
      <c r="O9751" t="s">
        <v>26514</v>
      </c>
      <c r="P9751" t="s">
        <v>27</v>
      </c>
    </row>
    <row r="9752" spans="1:16" x14ac:dyDescent="0.3">
      <c r="A9752">
        <v>190109</v>
      </c>
      <c r="B9752" t="s">
        <v>16</v>
      </c>
      <c r="C9752">
        <v>1095958</v>
      </c>
      <c r="D9752" s="1">
        <v>46223</v>
      </c>
      <c r="E9752" t="s">
        <v>131</v>
      </c>
      <c r="F9752" t="s">
        <v>132</v>
      </c>
      <c r="G9752" t="s">
        <v>26515</v>
      </c>
      <c r="H9752" t="s">
        <v>7985</v>
      </c>
      <c r="I9752" t="s">
        <v>21</v>
      </c>
      <c r="J9752" t="s">
        <v>33</v>
      </c>
      <c r="K9752" t="s">
        <v>34</v>
      </c>
      <c r="L9752" t="str">
        <f t="shared" si="147"/>
        <v>MRI</v>
      </c>
      <c r="M9752" s="2">
        <v>22000</v>
      </c>
      <c r="N9752" t="s">
        <v>26516</v>
      </c>
      <c r="O9752" t="s">
        <v>26517</v>
      </c>
      <c r="P9752" t="s">
        <v>1037</v>
      </c>
    </row>
    <row r="9753" spans="1:16" x14ac:dyDescent="0.3">
      <c r="A9753">
        <v>190112</v>
      </c>
      <c r="B9753" t="s">
        <v>16</v>
      </c>
      <c r="C9753">
        <v>1095960</v>
      </c>
      <c r="D9753" s="1">
        <v>46223</v>
      </c>
      <c r="E9753" t="s">
        <v>131</v>
      </c>
      <c r="F9753" t="s">
        <v>132</v>
      </c>
      <c r="G9753" t="s">
        <v>26518</v>
      </c>
      <c r="H9753" t="s">
        <v>2914</v>
      </c>
      <c r="I9753" t="s">
        <v>100</v>
      </c>
      <c r="J9753" t="s">
        <v>285</v>
      </c>
      <c r="K9753" t="s">
        <v>286</v>
      </c>
      <c r="L9753" t="s">
        <v>24</v>
      </c>
      <c r="M9753" s="2">
        <v>6500</v>
      </c>
      <c r="N9753" t="s">
        <v>26519</v>
      </c>
      <c r="O9753" t="s">
        <v>26520</v>
      </c>
      <c r="P9753" t="s">
        <v>27</v>
      </c>
    </row>
    <row r="9754" spans="1:16" x14ac:dyDescent="0.3">
      <c r="A9754">
        <v>190113</v>
      </c>
      <c r="B9754" t="s">
        <v>16</v>
      </c>
      <c r="C9754">
        <v>1095961</v>
      </c>
      <c r="D9754" s="1">
        <v>46223</v>
      </c>
      <c r="E9754" t="s">
        <v>131</v>
      </c>
      <c r="F9754" t="s">
        <v>132</v>
      </c>
      <c r="G9754" t="s">
        <v>26521</v>
      </c>
      <c r="H9754" t="s">
        <v>3570</v>
      </c>
      <c r="I9754" t="s">
        <v>21</v>
      </c>
      <c r="J9754" t="s">
        <v>285</v>
      </c>
      <c r="K9754" t="s">
        <v>286</v>
      </c>
      <c r="L9754" t="s">
        <v>24</v>
      </c>
      <c r="M9754" s="2">
        <v>6500</v>
      </c>
      <c r="N9754" t="s">
        <v>26522</v>
      </c>
      <c r="O9754" t="s">
        <v>26523</v>
      </c>
      <c r="P9754" t="s">
        <v>27</v>
      </c>
    </row>
    <row r="9755" spans="1:16" x14ac:dyDescent="0.3">
      <c r="A9755">
        <v>190100</v>
      </c>
      <c r="B9755" t="s">
        <v>16</v>
      </c>
      <c r="C9755">
        <v>1095950</v>
      </c>
      <c r="D9755" s="1">
        <v>46223</v>
      </c>
      <c r="E9755" t="s">
        <v>131</v>
      </c>
      <c r="F9755" t="s">
        <v>132</v>
      </c>
      <c r="G9755" t="s">
        <v>26524</v>
      </c>
      <c r="H9755" t="s">
        <v>26525</v>
      </c>
      <c r="I9755" t="s">
        <v>100</v>
      </c>
      <c r="J9755" t="s">
        <v>33</v>
      </c>
      <c r="K9755" t="s">
        <v>34</v>
      </c>
      <c r="L9755" t="str">
        <f t="shared" ref="L9755:L9816" si="148">IF(OR(ISNUMBER(SEARCH("MRI",K9755))),"MRI",
IF(OR(ISNUMBER(SEARCH("ULTRASOUND",K9755))),"US",
IF(OR(ISNUMBER(SEARCH("XRAY",K9755)),ISNUMBER(SEARCH("X-RAY",K9755)),ISNUMBER(SEARCH("Xray",K9755))),"XRay",
IF(OR(ISNUMBER(SEARCH("CT",K9755)),ISNUMBER(SEARCH("C.T",K9755))),"CT",""))))</f>
        <v>MRI</v>
      </c>
      <c r="M9755" s="2">
        <v>22000</v>
      </c>
      <c r="N9755" t="s">
        <v>26526</v>
      </c>
      <c r="O9755" t="s">
        <v>26527</v>
      </c>
      <c r="P9755" t="s">
        <v>1037</v>
      </c>
    </row>
    <row r="9756" spans="1:16" x14ac:dyDescent="0.3">
      <c r="A9756">
        <v>190101</v>
      </c>
      <c r="B9756" t="s">
        <v>16</v>
      </c>
      <c r="C9756">
        <v>1095951</v>
      </c>
      <c r="D9756" s="1">
        <v>46223</v>
      </c>
      <c r="E9756" t="s">
        <v>131</v>
      </c>
      <c r="F9756" t="s">
        <v>132</v>
      </c>
      <c r="G9756" t="s">
        <v>26528</v>
      </c>
      <c r="H9756" t="s">
        <v>4654</v>
      </c>
      <c r="I9756" t="s">
        <v>105</v>
      </c>
      <c r="J9756" t="s">
        <v>2533</v>
      </c>
      <c r="K9756" t="s">
        <v>2534</v>
      </c>
      <c r="L9756" t="str">
        <f t="shared" si="148"/>
        <v>MRI</v>
      </c>
      <c r="M9756" s="2">
        <v>30000</v>
      </c>
      <c r="N9756" t="s">
        <v>26529</v>
      </c>
      <c r="O9756" t="s">
        <v>26530</v>
      </c>
      <c r="P9756" t="s">
        <v>27</v>
      </c>
    </row>
    <row r="9757" spans="1:16" x14ac:dyDescent="0.3">
      <c r="A9757">
        <v>190102</v>
      </c>
      <c r="B9757" t="s">
        <v>16</v>
      </c>
      <c r="C9757">
        <v>1095952</v>
      </c>
      <c r="D9757" s="1">
        <v>46223</v>
      </c>
      <c r="E9757" t="s">
        <v>131</v>
      </c>
      <c r="F9757" t="s">
        <v>132</v>
      </c>
      <c r="G9757" t="s">
        <v>26531</v>
      </c>
      <c r="H9757" s="28" t="s">
        <v>27199</v>
      </c>
      <c r="I9757" t="s">
        <v>21</v>
      </c>
      <c r="J9757" t="s">
        <v>58</v>
      </c>
      <c r="K9757" t="s">
        <v>59</v>
      </c>
      <c r="L9757" t="str">
        <f t="shared" si="148"/>
        <v>MRI</v>
      </c>
      <c r="M9757" s="2">
        <v>22000</v>
      </c>
      <c r="N9757" t="s">
        <v>26532</v>
      </c>
      <c r="O9757" t="s">
        <v>26533</v>
      </c>
      <c r="P9757" t="s">
        <v>1037</v>
      </c>
    </row>
    <row r="9758" spans="1:16" x14ac:dyDescent="0.3">
      <c r="A9758">
        <v>190104</v>
      </c>
      <c r="B9758" t="s">
        <v>16</v>
      </c>
      <c r="C9758">
        <v>1095953</v>
      </c>
      <c r="D9758" s="1">
        <v>46223</v>
      </c>
      <c r="E9758" t="s">
        <v>131</v>
      </c>
      <c r="F9758" t="s">
        <v>132</v>
      </c>
      <c r="G9758" t="s">
        <v>26534</v>
      </c>
      <c r="H9758" t="s">
        <v>66</v>
      </c>
      <c r="I9758" t="s">
        <v>21</v>
      </c>
      <c r="J9758" t="s">
        <v>261</v>
      </c>
      <c r="K9758" t="s">
        <v>262</v>
      </c>
      <c r="L9758" t="str">
        <f t="shared" si="148"/>
        <v>MRI</v>
      </c>
      <c r="M9758" s="2">
        <v>64000</v>
      </c>
      <c r="N9758" t="s">
        <v>26535</v>
      </c>
      <c r="O9758" t="s">
        <v>26536</v>
      </c>
      <c r="P9758" t="s">
        <v>1037</v>
      </c>
    </row>
    <row r="9759" spans="1:16" x14ac:dyDescent="0.3">
      <c r="A9759">
        <v>190118</v>
      </c>
      <c r="B9759" t="s">
        <v>16</v>
      </c>
      <c r="C9759">
        <v>1095963</v>
      </c>
      <c r="D9759" s="1">
        <v>46223</v>
      </c>
      <c r="E9759" t="s">
        <v>131</v>
      </c>
      <c r="F9759" t="s">
        <v>132</v>
      </c>
      <c r="G9759" t="s">
        <v>26537</v>
      </c>
      <c r="H9759" t="s">
        <v>12454</v>
      </c>
      <c r="I9759" t="s">
        <v>21</v>
      </c>
      <c r="J9759" t="s">
        <v>33</v>
      </c>
      <c r="K9759" t="s">
        <v>34</v>
      </c>
      <c r="L9759" t="str">
        <f t="shared" si="148"/>
        <v>MRI</v>
      </c>
      <c r="M9759" s="2">
        <v>22000</v>
      </c>
      <c r="N9759" t="s">
        <v>26538</v>
      </c>
      <c r="O9759" t="s">
        <v>26539</v>
      </c>
      <c r="P9759" t="s">
        <v>27</v>
      </c>
    </row>
    <row r="9760" spans="1:16" x14ac:dyDescent="0.3">
      <c r="A9760">
        <v>190121</v>
      </c>
      <c r="B9760" t="s">
        <v>16</v>
      </c>
      <c r="C9760">
        <v>1095965</v>
      </c>
      <c r="D9760" s="1">
        <v>46223</v>
      </c>
      <c r="E9760" t="s">
        <v>131</v>
      </c>
      <c r="F9760" t="s">
        <v>132</v>
      </c>
      <c r="G9760" t="s">
        <v>26540</v>
      </c>
      <c r="H9760" t="s">
        <v>19514</v>
      </c>
      <c r="I9760" t="s">
        <v>21</v>
      </c>
      <c r="J9760" t="s">
        <v>172</v>
      </c>
      <c r="K9760" t="s">
        <v>173</v>
      </c>
      <c r="L9760" t="str">
        <f t="shared" si="148"/>
        <v>MRI</v>
      </c>
      <c r="M9760" s="2">
        <v>22000</v>
      </c>
      <c r="N9760" t="s">
        <v>26541</v>
      </c>
      <c r="O9760" t="s">
        <v>26542</v>
      </c>
      <c r="P9760" t="s">
        <v>27</v>
      </c>
    </row>
    <row r="9761" spans="1:16" x14ac:dyDescent="0.3">
      <c r="A9761">
        <v>190124</v>
      </c>
      <c r="B9761" t="s">
        <v>16</v>
      </c>
      <c r="C9761">
        <v>1095968</v>
      </c>
      <c r="D9761" s="1">
        <v>46223</v>
      </c>
      <c r="E9761" t="s">
        <v>131</v>
      </c>
      <c r="F9761" t="s">
        <v>132</v>
      </c>
      <c r="G9761" t="s">
        <v>26543</v>
      </c>
      <c r="H9761" t="s">
        <v>575</v>
      </c>
      <c r="I9761" t="s">
        <v>100</v>
      </c>
      <c r="J9761" t="s">
        <v>42</v>
      </c>
      <c r="K9761" t="s">
        <v>43</v>
      </c>
      <c r="L9761" t="str">
        <f t="shared" si="148"/>
        <v>US</v>
      </c>
      <c r="M9761" s="2">
        <v>3000</v>
      </c>
      <c r="N9761" t="s">
        <v>26544</v>
      </c>
      <c r="O9761" t="s">
        <v>26545</v>
      </c>
      <c r="P9761" t="s">
        <v>27</v>
      </c>
    </row>
    <row r="9762" spans="1:16" x14ac:dyDescent="0.3">
      <c r="A9762">
        <v>190127</v>
      </c>
      <c r="B9762" t="s">
        <v>16</v>
      </c>
      <c r="C9762">
        <v>1095969</v>
      </c>
      <c r="D9762" s="1">
        <v>46223</v>
      </c>
      <c r="E9762" t="s">
        <v>131</v>
      </c>
      <c r="F9762" t="s">
        <v>132</v>
      </c>
      <c r="G9762" t="s">
        <v>26546</v>
      </c>
      <c r="H9762" s="28" t="s">
        <v>564</v>
      </c>
      <c r="I9762" t="s">
        <v>21</v>
      </c>
      <c r="J9762" t="s">
        <v>285</v>
      </c>
      <c r="K9762" t="s">
        <v>286</v>
      </c>
      <c r="L9762" t="s">
        <v>24</v>
      </c>
      <c r="M9762" s="2">
        <v>6500</v>
      </c>
      <c r="N9762" t="s">
        <v>26547</v>
      </c>
      <c r="O9762" t="s">
        <v>26548</v>
      </c>
      <c r="P9762" t="s">
        <v>1037</v>
      </c>
    </row>
    <row r="9763" spans="1:16" x14ac:dyDescent="0.3">
      <c r="A9763">
        <v>190129</v>
      </c>
      <c r="B9763" t="s">
        <v>16</v>
      </c>
      <c r="C9763">
        <v>1095970</v>
      </c>
      <c r="D9763" s="1">
        <v>46223</v>
      </c>
      <c r="E9763" t="s">
        <v>131</v>
      </c>
      <c r="F9763" t="s">
        <v>132</v>
      </c>
      <c r="G9763" t="s">
        <v>26549</v>
      </c>
      <c r="H9763" t="s">
        <v>207</v>
      </c>
      <c r="I9763" t="s">
        <v>21</v>
      </c>
      <c r="J9763" t="s">
        <v>612</v>
      </c>
      <c r="K9763" t="s">
        <v>613</v>
      </c>
      <c r="L9763" t="str">
        <f t="shared" si="148"/>
        <v>CT</v>
      </c>
      <c r="M9763" s="2">
        <v>14000</v>
      </c>
      <c r="N9763" t="s">
        <v>26550</v>
      </c>
      <c r="O9763" t="s">
        <v>26551</v>
      </c>
      <c r="P9763" t="s">
        <v>71</v>
      </c>
    </row>
    <row r="9764" spans="1:16" x14ac:dyDescent="0.3">
      <c r="A9764">
        <v>190130</v>
      </c>
      <c r="B9764" t="s">
        <v>16</v>
      </c>
      <c r="C9764">
        <v>1095971</v>
      </c>
      <c r="D9764" s="1">
        <v>46223</v>
      </c>
      <c r="E9764" t="s">
        <v>131</v>
      </c>
      <c r="F9764" t="s">
        <v>132</v>
      </c>
      <c r="G9764" t="s">
        <v>26552</v>
      </c>
      <c r="H9764" t="s">
        <v>20441</v>
      </c>
      <c r="I9764" t="s">
        <v>49</v>
      </c>
      <c r="J9764" t="s">
        <v>33</v>
      </c>
      <c r="K9764" t="s">
        <v>34</v>
      </c>
      <c r="L9764" t="str">
        <f t="shared" si="148"/>
        <v>MRI</v>
      </c>
      <c r="M9764" s="2">
        <v>22000</v>
      </c>
      <c r="N9764" t="s">
        <v>26553</v>
      </c>
      <c r="O9764" t="s">
        <v>26554</v>
      </c>
      <c r="P9764" t="s">
        <v>1037</v>
      </c>
    </row>
    <row r="9765" spans="1:16" x14ac:dyDescent="0.3">
      <c r="A9765">
        <v>190131</v>
      </c>
      <c r="B9765" t="s">
        <v>16</v>
      </c>
      <c r="C9765">
        <v>1095972</v>
      </c>
      <c r="D9765" s="1">
        <v>46223</v>
      </c>
      <c r="E9765" t="s">
        <v>131</v>
      </c>
      <c r="F9765" t="s">
        <v>132</v>
      </c>
      <c r="G9765" t="s">
        <v>26555</v>
      </c>
      <c r="H9765" t="s">
        <v>154</v>
      </c>
      <c r="I9765" t="s">
        <v>21</v>
      </c>
      <c r="J9765" t="s">
        <v>1090</v>
      </c>
      <c r="K9765" t="s">
        <v>1091</v>
      </c>
      <c r="L9765" t="str">
        <f t="shared" si="148"/>
        <v>US</v>
      </c>
      <c r="M9765" s="2">
        <v>5000</v>
      </c>
      <c r="N9765" t="s">
        <v>26556</v>
      </c>
      <c r="O9765" t="s">
        <v>26557</v>
      </c>
      <c r="P9765" t="s">
        <v>27</v>
      </c>
    </row>
    <row r="9766" spans="1:16" x14ac:dyDescent="0.3">
      <c r="A9766">
        <v>190132</v>
      </c>
      <c r="B9766" t="s">
        <v>16</v>
      </c>
      <c r="C9766">
        <v>1095973</v>
      </c>
      <c r="D9766" s="1">
        <v>46223</v>
      </c>
      <c r="E9766" t="s">
        <v>131</v>
      </c>
      <c r="F9766" t="s">
        <v>132</v>
      </c>
      <c r="G9766" t="s">
        <v>26558</v>
      </c>
      <c r="H9766" t="s">
        <v>332</v>
      </c>
      <c r="I9766" t="s">
        <v>100</v>
      </c>
      <c r="J9766" t="s">
        <v>166</v>
      </c>
      <c r="K9766" t="s">
        <v>167</v>
      </c>
      <c r="L9766" t="str">
        <f t="shared" si="148"/>
        <v>XRay</v>
      </c>
      <c r="M9766" s="2">
        <v>2500</v>
      </c>
      <c r="N9766" t="s">
        <v>26560</v>
      </c>
      <c r="O9766" t="s">
        <v>26561</v>
      </c>
      <c r="P9766" t="s">
        <v>1037</v>
      </c>
    </row>
    <row r="9767" spans="1:16" x14ac:dyDescent="0.3">
      <c r="A9767">
        <v>190132</v>
      </c>
      <c r="B9767" t="s">
        <v>16</v>
      </c>
      <c r="C9767">
        <v>1095973</v>
      </c>
      <c r="D9767" s="1">
        <v>46223</v>
      </c>
      <c r="E9767" t="s">
        <v>131</v>
      </c>
      <c r="F9767" t="s">
        <v>132</v>
      </c>
      <c r="G9767" t="s">
        <v>26558</v>
      </c>
      <c r="H9767" t="s">
        <v>332</v>
      </c>
      <c r="I9767" t="s">
        <v>100</v>
      </c>
      <c r="J9767" t="s">
        <v>327</v>
      </c>
      <c r="K9767" t="s">
        <v>17043</v>
      </c>
      <c r="L9767" t="str">
        <f t="shared" si="148"/>
        <v>XRay</v>
      </c>
      <c r="M9767" s="2">
        <v>5000</v>
      </c>
      <c r="N9767" t="s">
        <v>26560</v>
      </c>
      <c r="O9767" t="s">
        <v>26561</v>
      </c>
      <c r="P9767" t="s">
        <v>1037</v>
      </c>
    </row>
    <row r="9768" spans="1:16" x14ac:dyDescent="0.3">
      <c r="A9768">
        <v>190132</v>
      </c>
      <c r="B9768" t="s">
        <v>16</v>
      </c>
      <c r="C9768">
        <v>1095973</v>
      </c>
      <c r="D9768" s="1">
        <v>46223</v>
      </c>
      <c r="E9768" t="s">
        <v>131</v>
      </c>
      <c r="F9768" t="s">
        <v>132</v>
      </c>
      <c r="G9768" t="s">
        <v>26558</v>
      </c>
      <c r="H9768" t="s">
        <v>332</v>
      </c>
      <c r="I9768" t="s">
        <v>100</v>
      </c>
      <c r="J9768" t="s">
        <v>12120</v>
      </c>
      <c r="K9768" t="s">
        <v>12121</v>
      </c>
      <c r="L9768" t="str">
        <f t="shared" si="148"/>
        <v>XRay</v>
      </c>
      <c r="M9768" s="2">
        <v>10000</v>
      </c>
      <c r="N9768" t="s">
        <v>26560</v>
      </c>
      <c r="O9768" t="s">
        <v>26561</v>
      </c>
      <c r="P9768" t="s">
        <v>1037</v>
      </c>
    </row>
    <row r="9769" spans="1:16" x14ac:dyDescent="0.3">
      <c r="A9769">
        <v>190133</v>
      </c>
      <c r="B9769" t="s">
        <v>16</v>
      </c>
      <c r="C9769">
        <v>1095974</v>
      </c>
      <c r="D9769" s="1">
        <v>46223</v>
      </c>
      <c r="E9769" t="s">
        <v>131</v>
      </c>
      <c r="F9769" t="s">
        <v>132</v>
      </c>
      <c r="G9769" t="s">
        <v>26562</v>
      </c>
      <c r="H9769" t="s">
        <v>8555</v>
      </c>
      <c r="I9769" t="s">
        <v>105</v>
      </c>
      <c r="J9769" t="s">
        <v>817</v>
      </c>
      <c r="K9769" t="s">
        <v>818</v>
      </c>
      <c r="L9769" t="str">
        <f t="shared" si="148"/>
        <v>US</v>
      </c>
      <c r="M9769" s="2">
        <v>8000</v>
      </c>
      <c r="N9769" t="s">
        <v>26563</v>
      </c>
      <c r="O9769" t="s">
        <v>26564</v>
      </c>
      <c r="P9769" t="s">
        <v>27</v>
      </c>
    </row>
    <row r="9770" spans="1:16" x14ac:dyDescent="0.3">
      <c r="A9770">
        <v>190136</v>
      </c>
      <c r="B9770" t="s">
        <v>16</v>
      </c>
      <c r="C9770">
        <v>1095976</v>
      </c>
      <c r="D9770" s="1">
        <v>46223</v>
      </c>
      <c r="E9770" t="s">
        <v>131</v>
      </c>
      <c r="F9770" t="s">
        <v>132</v>
      </c>
      <c r="G9770" t="s">
        <v>26565</v>
      </c>
      <c r="H9770" t="s">
        <v>27200</v>
      </c>
      <c r="I9770" t="s">
        <v>100</v>
      </c>
      <c r="J9770" t="s">
        <v>1010</v>
      </c>
      <c r="K9770" t="s">
        <v>1011</v>
      </c>
      <c r="L9770" t="str">
        <f t="shared" si="148"/>
        <v>XRay</v>
      </c>
      <c r="M9770" s="2">
        <v>3000</v>
      </c>
      <c r="N9770" t="s">
        <v>26566</v>
      </c>
      <c r="O9770" t="s">
        <v>26567</v>
      </c>
      <c r="P9770" t="s">
        <v>27</v>
      </c>
    </row>
    <row r="9771" spans="1:16" x14ac:dyDescent="0.3">
      <c r="A9771">
        <v>190136</v>
      </c>
      <c r="B9771" t="s">
        <v>16</v>
      </c>
      <c r="C9771">
        <v>1095976</v>
      </c>
      <c r="D9771" s="1">
        <v>46223</v>
      </c>
      <c r="E9771" t="s">
        <v>131</v>
      </c>
      <c r="F9771" t="s">
        <v>132</v>
      </c>
      <c r="G9771" t="s">
        <v>26565</v>
      </c>
      <c r="H9771" t="s">
        <v>27200</v>
      </c>
      <c r="I9771" t="s">
        <v>100</v>
      </c>
      <c r="J9771" t="s">
        <v>172</v>
      </c>
      <c r="K9771" t="s">
        <v>173</v>
      </c>
      <c r="L9771" t="str">
        <f t="shared" si="148"/>
        <v>MRI</v>
      </c>
      <c r="M9771" s="2">
        <v>22000</v>
      </c>
      <c r="N9771" t="s">
        <v>26566</v>
      </c>
      <c r="O9771" t="s">
        <v>26567</v>
      </c>
      <c r="P9771" t="s">
        <v>27</v>
      </c>
    </row>
    <row r="9772" spans="1:16" x14ac:dyDescent="0.3">
      <c r="A9772">
        <v>190138</v>
      </c>
      <c r="B9772" t="s">
        <v>16</v>
      </c>
      <c r="C9772">
        <v>1095977</v>
      </c>
      <c r="D9772" s="1">
        <v>46223</v>
      </c>
      <c r="E9772" t="s">
        <v>131</v>
      </c>
      <c r="F9772" t="s">
        <v>132</v>
      </c>
      <c r="G9772" t="s">
        <v>26568</v>
      </c>
      <c r="H9772" t="s">
        <v>332</v>
      </c>
      <c r="I9772" t="s">
        <v>100</v>
      </c>
      <c r="J9772" t="s">
        <v>166</v>
      </c>
      <c r="K9772" t="s">
        <v>167</v>
      </c>
      <c r="L9772" t="str">
        <f t="shared" si="148"/>
        <v>XRay</v>
      </c>
      <c r="M9772" s="2">
        <v>2500</v>
      </c>
      <c r="N9772" t="s">
        <v>26569</v>
      </c>
      <c r="O9772" t="s">
        <v>26570</v>
      </c>
      <c r="P9772" t="s">
        <v>1037</v>
      </c>
    </row>
    <row r="9773" spans="1:16" x14ac:dyDescent="0.3">
      <c r="A9773">
        <v>190140</v>
      </c>
      <c r="B9773" t="s">
        <v>16</v>
      </c>
      <c r="C9773">
        <v>1095978</v>
      </c>
      <c r="D9773" s="1">
        <v>46223</v>
      </c>
      <c r="E9773" t="s">
        <v>131</v>
      </c>
      <c r="F9773" t="s">
        <v>132</v>
      </c>
      <c r="G9773" t="s">
        <v>26571</v>
      </c>
      <c r="H9773" t="s">
        <v>2232</v>
      </c>
      <c r="I9773" t="s">
        <v>21</v>
      </c>
      <c r="J9773" t="s">
        <v>2881</v>
      </c>
      <c r="K9773" t="s">
        <v>25556</v>
      </c>
      <c r="L9773" t="str">
        <f t="shared" si="148"/>
        <v>CT</v>
      </c>
      <c r="M9773" s="2">
        <v>12000</v>
      </c>
      <c r="N9773" t="s">
        <v>26572</v>
      </c>
      <c r="O9773" t="s">
        <v>26573</v>
      </c>
      <c r="P9773" t="s">
        <v>27</v>
      </c>
    </row>
    <row r="9774" spans="1:16" x14ac:dyDescent="0.3">
      <c r="A9774">
        <v>190141</v>
      </c>
      <c r="B9774" t="s">
        <v>16</v>
      </c>
      <c r="C9774">
        <v>1095979</v>
      </c>
      <c r="D9774" s="1">
        <v>46223</v>
      </c>
      <c r="E9774" t="s">
        <v>131</v>
      </c>
      <c r="F9774" t="s">
        <v>132</v>
      </c>
      <c r="G9774" t="s">
        <v>26574</v>
      </c>
      <c r="H9774" t="s">
        <v>223</v>
      </c>
      <c r="I9774" t="s">
        <v>21</v>
      </c>
      <c r="J9774" t="s">
        <v>1090</v>
      </c>
      <c r="K9774" t="s">
        <v>1091</v>
      </c>
      <c r="L9774" t="str">
        <f t="shared" si="148"/>
        <v>US</v>
      </c>
      <c r="M9774" s="2">
        <v>5000</v>
      </c>
      <c r="N9774" t="s">
        <v>26575</v>
      </c>
      <c r="O9774" t="s">
        <v>26576</v>
      </c>
      <c r="P9774" t="s">
        <v>71</v>
      </c>
    </row>
    <row r="9775" spans="1:16" x14ac:dyDescent="0.3">
      <c r="A9775">
        <v>190144</v>
      </c>
      <c r="B9775" t="s">
        <v>16</v>
      </c>
      <c r="C9775">
        <v>1095981</v>
      </c>
      <c r="D9775" s="1">
        <v>46223</v>
      </c>
      <c r="E9775" t="s">
        <v>131</v>
      </c>
      <c r="F9775" t="s">
        <v>132</v>
      </c>
      <c r="G9775" t="s">
        <v>26577</v>
      </c>
      <c r="H9775" t="s">
        <v>427</v>
      </c>
      <c r="I9775" t="s">
        <v>105</v>
      </c>
      <c r="J9775" t="s">
        <v>1635</v>
      </c>
      <c r="K9775" t="s">
        <v>17047</v>
      </c>
      <c r="L9775" t="str">
        <f t="shared" si="148"/>
        <v>CT</v>
      </c>
      <c r="M9775" s="2">
        <v>13000</v>
      </c>
      <c r="N9775" t="s">
        <v>26578</v>
      </c>
      <c r="O9775" t="s">
        <v>26579</v>
      </c>
      <c r="P9775" t="s">
        <v>71</v>
      </c>
    </row>
    <row r="9776" spans="1:16" s="3" customFormat="1" x14ac:dyDescent="0.3">
      <c r="A9776" s="3">
        <v>190148</v>
      </c>
      <c r="B9776" s="3" t="s">
        <v>16</v>
      </c>
      <c r="C9776" s="3">
        <v>1095984</v>
      </c>
      <c r="D9776" s="7">
        <v>46223</v>
      </c>
      <c r="E9776" s="3" t="s">
        <v>131</v>
      </c>
      <c r="F9776" s="3" t="s">
        <v>132</v>
      </c>
      <c r="G9776" s="3" t="s">
        <v>11799</v>
      </c>
      <c r="H9776" s="3" t="s">
        <v>26580</v>
      </c>
      <c r="I9776" s="3" t="s">
        <v>21</v>
      </c>
      <c r="J9776" s="3" t="s">
        <v>489</v>
      </c>
      <c r="K9776" s="3" t="s">
        <v>490</v>
      </c>
      <c r="L9776" s="3" t="str">
        <f t="shared" si="148"/>
        <v>CT</v>
      </c>
      <c r="M9776" s="8">
        <v>18000</v>
      </c>
      <c r="N9776" s="3" t="s">
        <v>26581</v>
      </c>
      <c r="O9776" s="3" t="s">
        <v>26582</v>
      </c>
      <c r="P9776" s="3" t="s">
        <v>1037</v>
      </c>
    </row>
    <row r="9777" spans="1:16" x14ac:dyDescent="0.3">
      <c r="A9777">
        <v>190146</v>
      </c>
      <c r="B9777" t="s">
        <v>16</v>
      </c>
      <c r="C9777">
        <v>1095982</v>
      </c>
      <c r="D9777" s="1">
        <v>46223</v>
      </c>
      <c r="E9777" t="s">
        <v>131</v>
      </c>
      <c r="F9777" t="s">
        <v>132</v>
      </c>
      <c r="G9777" t="s">
        <v>26583</v>
      </c>
      <c r="H9777" t="s">
        <v>575</v>
      </c>
      <c r="I9777" t="s">
        <v>100</v>
      </c>
      <c r="J9777" t="s">
        <v>2063</v>
      </c>
      <c r="K9777" t="s">
        <v>2064</v>
      </c>
      <c r="L9777" t="str">
        <f t="shared" si="148"/>
        <v>XRay</v>
      </c>
      <c r="M9777">
        <v>500</v>
      </c>
      <c r="N9777" t="s">
        <v>26584</v>
      </c>
      <c r="O9777" t="s">
        <v>26585</v>
      </c>
      <c r="P9777" t="s">
        <v>71</v>
      </c>
    </row>
    <row r="9778" spans="1:16" x14ac:dyDescent="0.3">
      <c r="A9778">
        <v>190152</v>
      </c>
      <c r="B9778" t="s">
        <v>16</v>
      </c>
      <c r="C9778">
        <v>1095986</v>
      </c>
      <c r="D9778" s="1">
        <v>46223</v>
      </c>
      <c r="E9778" t="s">
        <v>131</v>
      </c>
      <c r="F9778" t="s">
        <v>132</v>
      </c>
      <c r="G9778" t="s">
        <v>26586</v>
      </c>
      <c r="H9778" t="s">
        <v>4099</v>
      </c>
      <c r="I9778" t="s">
        <v>21</v>
      </c>
      <c r="J9778" t="s">
        <v>155</v>
      </c>
      <c r="K9778" t="s">
        <v>17169</v>
      </c>
      <c r="L9778" t="str">
        <f t="shared" si="148"/>
        <v>CT</v>
      </c>
      <c r="M9778" s="2">
        <v>10100</v>
      </c>
      <c r="N9778" t="s">
        <v>26587</v>
      </c>
      <c r="O9778" t="s">
        <v>26588</v>
      </c>
      <c r="P9778" t="s">
        <v>71</v>
      </c>
    </row>
    <row r="9779" spans="1:16" x14ac:dyDescent="0.3">
      <c r="A9779">
        <v>190559</v>
      </c>
      <c r="B9779" t="s">
        <v>16</v>
      </c>
      <c r="C9779">
        <v>1096248</v>
      </c>
      <c r="D9779" s="1">
        <v>46223</v>
      </c>
      <c r="E9779" t="s">
        <v>323</v>
      </c>
      <c r="F9779" t="s">
        <v>324</v>
      </c>
      <c r="G9779" t="s">
        <v>26589</v>
      </c>
      <c r="J9779" t="s">
        <v>1487</v>
      </c>
      <c r="K9779" t="s">
        <v>1488</v>
      </c>
      <c r="L9779" t="str">
        <f t="shared" si="148"/>
        <v>XRay</v>
      </c>
      <c r="M9779" s="2">
        <v>2000</v>
      </c>
      <c r="P9779" t="s">
        <v>71</v>
      </c>
    </row>
    <row r="9780" spans="1:16" x14ac:dyDescent="0.3">
      <c r="A9780">
        <v>190559</v>
      </c>
      <c r="B9780" t="s">
        <v>16</v>
      </c>
      <c r="C9780">
        <v>1096248</v>
      </c>
      <c r="D9780" s="1">
        <v>46223</v>
      </c>
      <c r="E9780" t="s">
        <v>323</v>
      </c>
      <c r="F9780" t="s">
        <v>324</v>
      </c>
      <c r="G9780" t="s">
        <v>26589</v>
      </c>
      <c r="J9780" t="s">
        <v>540</v>
      </c>
      <c r="K9780" t="s">
        <v>541</v>
      </c>
      <c r="L9780" t="str">
        <f t="shared" si="148"/>
        <v>XRay</v>
      </c>
      <c r="M9780" s="2">
        <v>2000</v>
      </c>
      <c r="P9780" t="s">
        <v>71</v>
      </c>
    </row>
    <row r="9781" spans="1:16" x14ac:dyDescent="0.3">
      <c r="A9781">
        <v>190316</v>
      </c>
      <c r="B9781" t="s">
        <v>16</v>
      </c>
      <c r="C9781">
        <v>1096095</v>
      </c>
      <c r="D9781" s="1">
        <v>46224</v>
      </c>
      <c r="E9781" t="s">
        <v>17</v>
      </c>
      <c r="F9781" t="s">
        <v>18</v>
      </c>
      <c r="G9781" t="s">
        <v>7362</v>
      </c>
      <c r="H9781" t="s">
        <v>41</v>
      </c>
      <c r="I9781" t="s">
        <v>21</v>
      </c>
      <c r="J9781" t="s">
        <v>42</v>
      </c>
      <c r="K9781" t="s">
        <v>43</v>
      </c>
      <c r="L9781" t="str">
        <f t="shared" si="148"/>
        <v>US</v>
      </c>
      <c r="M9781" s="2">
        <v>4000</v>
      </c>
      <c r="N9781" t="s">
        <v>26590</v>
      </c>
      <c r="O9781" t="s">
        <v>26591</v>
      </c>
      <c r="P9781" t="s">
        <v>71</v>
      </c>
    </row>
    <row r="9782" spans="1:16" x14ac:dyDescent="0.3">
      <c r="A9782">
        <v>190265</v>
      </c>
      <c r="B9782" t="s">
        <v>16</v>
      </c>
      <c r="C9782">
        <v>1096070</v>
      </c>
      <c r="D9782" s="1">
        <v>46224</v>
      </c>
      <c r="E9782" t="s">
        <v>17</v>
      </c>
      <c r="F9782" t="s">
        <v>18</v>
      </c>
      <c r="G9782" t="s">
        <v>26592</v>
      </c>
      <c r="H9782" t="s">
        <v>27201</v>
      </c>
      <c r="I9782" t="s">
        <v>100</v>
      </c>
      <c r="J9782" t="s">
        <v>2454</v>
      </c>
      <c r="K9782" t="s">
        <v>2455</v>
      </c>
      <c r="L9782" t="str">
        <f t="shared" si="148"/>
        <v>XRay</v>
      </c>
      <c r="M9782" s="2">
        <v>1800</v>
      </c>
      <c r="N9782" t="s">
        <v>26593</v>
      </c>
      <c r="O9782" t="s">
        <v>26594</v>
      </c>
      <c r="P9782" t="s">
        <v>27</v>
      </c>
    </row>
    <row r="9783" spans="1:16" x14ac:dyDescent="0.3">
      <c r="A9783">
        <v>190241</v>
      </c>
      <c r="B9783" t="s">
        <v>16</v>
      </c>
      <c r="C9783">
        <v>1096054</v>
      </c>
      <c r="D9783" s="1">
        <v>46224</v>
      </c>
      <c r="E9783" t="s">
        <v>38</v>
      </c>
      <c r="F9783" t="s">
        <v>39</v>
      </c>
      <c r="G9783" t="s">
        <v>26595</v>
      </c>
      <c r="H9783" t="s">
        <v>2248</v>
      </c>
      <c r="I9783" t="s">
        <v>105</v>
      </c>
      <c r="J9783" t="s">
        <v>489</v>
      </c>
      <c r="K9783" t="s">
        <v>490</v>
      </c>
      <c r="L9783" t="str">
        <f t="shared" si="148"/>
        <v>CT</v>
      </c>
      <c r="M9783" s="2">
        <v>20000</v>
      </c>
      <c r="N9783" t="s">
        <v>26596</v>
      </c>
      <c r="O9783" t="s">
        <v>26597</v>
      </c>
      <c r="P9783" t="s">
        <v>3289</v>
      </c>
    </row>
    <row r="9784" spans="1:16" x14ac:dyDescent="0.3">
      <c r="A9784">
        <v>190274</v>
      </c>
      <c r="B9784" t="s">
        <v>16</v>
      </c>
      <c r="C9784">
        <v>1096076</v>
      </c>
      <c r="D9784" s="1">
        <v>46224</v>
      </c>
      <c r="E9784" t="s">
        <v>38</v>
      </c>
      <c r="F9784" t="s">
        <v>39</v>
      </c>
      <c r="G9784" t="s">
        <v>26598</v>
      </c>
      <c r="H9784" t="s">
        <v>27202</v>
      </c>
      <c r="I9784" t="s">
        <v>21</v>
      </c>
      <c r="J9784" t="s">
        <v>58</v>
      </c>
      <c r="K9784" t="s">
        <v>59</v>
      </c>
      <c r="L9784" t="str">
        <f t="shared" si="148"/>
        <v>MRI</v>
      </c>
      <c r="M9784" s="2">
        <v>22000</v>
      </c>
      <c r="N9784" t="s">
        <v>26599</v>
      </c>
      <c r="O9784" t="s">
        <v>26600</v>
      </c>
      <c r="P9784" t="s">
        <v>27</v>
      </c>
    </row>
    <row r="9785" spans="1:16" x14ac:dyDescent="0.3">
      <c r="A9785">
        <v>190318</v>
      </c>
      <c r="B9785" t="s">
        <v>16</v>
      </c>
      <c r="C9785">
        <v>1096097</v>
      </c>
      <c r="D9785" s="1">
        <v>46224</v>
      </c>
      <c r="E9785" t="s">
        <v>54</v>
      </c>
      <c r="F9785" t="s">
        <v>55</v>
      </c>
      <c r="G9785" t="s">
        <v>26601</v>
      </c>
      <c r="H9785" t="s">
        <v>118</v>
      </c>
      <c r="I9785" t="s">
        <v>21</v>
      </c>
      <c r="J9785" t="s">
        <v>82</v>
      </c>
      <c r="K9785" t="s">
        <v>83</v>
      </c>
      <c r="L9785" t="str">
        <f t="shared" si="148"/>
        <v>US</v>
      </c>
      <c r="M9785" s="2">
        <v>5500</v>
      </c>
      <c r="N9785" t="s">
        <v>26602</v>
      </c>
      <c r="O9785" t="s">
        <v>26603</v>
      </c>
      <c r="P9785" t="s">
        <v>3289</v>
      </c>
    </row>
    <row r="9786" spans="1:16" x14ac:dyDescent="0.3">
      <c r="A9786">
        <v>190318</v>
      </c>
      <c r="B9786" t="s">
        <v>16</v>
      </c>
      <c r="C9786">
        <v>1096097</v>
      </c>
      <c r="D9786" s="1">
        <v>46224</v>
      </c>
      <c r="E9786" t="s">
        <v>54</v>
      </c>
      <c r="F9786" t="s">
        <v>55</v>
      </c>
      <c r="G9786" t="s">
        <v>26601</v>
      </c>
      <c r="H9786" t="s">
        <v>118</v>
      </c>
      <c r="I9786" t="s">
        <v>21</v>
      </c>
      <c r="J9786" t="s">
        <v>74</v>
      </c>
      <c r="K9786" t="s">
        <v>75</v>
      </c>
      <c r="L9786" t="s">
        <v>24</v>
      </c>
      <c r="M9786" s="2">
        <v>1800</v>
      </c>
      <c r="N9786" t="s">
        <v>26602</v>
      </c>
      <c r="O9786" t="s">
        <v>26603</v>
      </c>
      <c r="P9786" t="s">
        <v>3289</v>
      </c>
    </row>
    <row r="9787" spans="1:16" x14ac:dyDescent="0.3">
      <c r="A9787">
        <v>190261</v>
      </c>
      <c r="B9787" t="s">
        <v>16</v>
      </c>
      <c r="C9787">
        <v>1096066</v>
      </c>
      <c r="D9787" s="1">
        <v>46224</v>
      </c>
      <c r="E9787" t="s">
        <v>758</v>
      </c>
      <c r="F9787" t="s">
        <v>759</v>
      </c>
      <c r="G9787" t="s">
        <v>26604</v>
      </c>
      <c r="H9787" t="s">
        <v>423</v>
      </c>
      <c r="I9787" t="s">
        <v>100</v>
      </c>
      <c r="J9787" t="s">
        <v>327</v>
      </c>
      <c r="K9787" t="s">
        <v>17043</v>
      </c>
      <c r="L9787" t="str">
        <f t="shared" si="148"/>
        <v>XRay</v>
      </c>
      <c r="M9787" s="2">
        <v>2500</v>
      </c>
      <c r="N9787" t="s">
        <v>26605</v>
      </c>
      <c r="O9787" t="s">
        <v>26606</v>
      </c>
      <c r="P9787" t="s">
        <v>27</v>
      </c>
    </row>
    <row r="9788" spans="1:16" x14ac:dyDescent="0.3">
      <c r="A9788">
        <v>190261</v>
      </c>
      <c r="B9788" t="s">
        <v>16</v>
      </c>
      <c r="C9788">
        <v>1096066</v>
      </c>
      <c r="D9788" s="1">
        <v>46224</v>
      </c>
      <c r="E9788" t="s">
        <v>758</v>
      </c>
      <c r="F9788" t="s">
        <v>759</v>
      </c>
      <c r="G9788" t="s">
        <v>26604</v>
      </c>
      <c r="H9788" t="s">
        <v>423</v>
      </c>
      <c r="I9788" t="s">
        <v>100</v>
      </c>
      <c r="J9788" t="s">
        <v>166</v>
      </c>
      <c r="K9788" t="s">
        <v>167</v>
      </c>
      <c r="L9788" t="str">
        <f t="shared" si="148"/>
        <v>XRay</v>
      </c>
      <c r="M9788" s="2">
        <v>2500</v>
      </c>
      <c r="N9788" t="s">
        <v>26605</v>
      </c>
      <c r="O9788" t="s">
        <v>26606</v>
      </c>
      <c r="P9788" t="s">
        <v>27</v>
      </c>
    </row>
    <row r="9789" spans="1:16" x14ac:dyDescent="0.3">
      <c r="A9789">
        <v>190253</v>
      </c>
      <c r="B9789" t="s">
        <v>16</v>
      </c>
      <c r="C9789">
        <v>1096060</v>
      </c>
      <c r="D9789" s="1">
        <v>46224</v>
      </c>
      <c r="E9789" t="s">
        <v>63</v>
      </c>
      <c r="F9789" t="s">
        <v>64</v>
      </c>
      <c r="G9789" t="s">
        <v>26607</v>
      </c>
      <c r="H9789" t="s">
        <v>1024</v>
      </c>
      <c r="I9789" t="s">
        <v>105</v>
      </c>
      <c r="J9789" t="s">
        <v>921</v>
      </c>
      <c r="K9789" t="s">
        <v>922</v>
      </c>
      <c r="L9789" t="str">
        <f t="shared" si="148"/>
        <v>MRI</v>
      </c>
      <c r="M9789" s="2">
        <v>18000</v>
      </c>
      <c r="N9789" t="s">
        <v>26608</v>
      </c>
      <c r="O9789" t="s">
        <v>26609</v>
      </c>
      <c r="P9789" t="s">
        <v>71</v>
      </c>
    </row>
    <row r="9790" spans="1:16" x14ac:dyDescent="0.3">
      <c r="A9790">
        <v>190253</v>
      </c>
      <c r="B9790" t="s">
        <v>16</v>
      </c>
      <c r="C9790">
        <v>1096060</v>
      </c>
      <c r="D9790" s="1">
        <v>46224</v>
      </c>
      <c r="E9790" t="s">
        <v>63</v>
      </c>
      <c r="F9790" t="s">
        <v>64</v>
      </c>
      <c r="G9790" t="s">
        <v>26607</v>
      </c>
      <c r="H9790" t="s">
        <v>1024</v>
      </c>
      <c r="I9790" t="s">
        <v>105</v>
      </c>
      <c r="J9790" t="s">
        <v>681</v>
      </c>
      <c r="K9790" t="s">
        <v>682</v>
      </c>
      <c r="L9790" t="str">
        <f t="shared" si="148"/>
        <v>XRay</v>
      </c>
      <c r="M9790" s="2">
        <v>2500</v>
      </c>
      <c r="N9790" t="s">
        <v>26608</v>
      </c>
      <c r="O9790" t="s">
        <v>26609</v>
      </c>
      <c r="P9790" t="s">
        <v>71</v>
      </c>
    </row>
    <row r="9791" spans="1:16" x14ac:dyDescent="0.3">
      <c r="A9791">
        <v>190308</v>
      </c>
      <c r="B9791" t="s">
        <v>16</v>
      </c>
      <c r="C9791">
        <v>1096092</v>
      </c>
      <c r="D9791" s="1">
        <v>46224</v>
      </c>
      <c r="E9791" t="s">
        <v>63</v>
      </c>
      <c r="F9791" t="s">
        <v>64</v>
      </c>
      <c r="G9791" t="s">
        <v>26610</v>
      </c>
      <c r="H9791" t="s">
        <v>27203</v>
      </c>
      <c r="I9791" t="s">
        <v>105</v>
      </c>
      <c r="J9791" t="s">
        <v>8404</v>
      </c>
      <c r="K9791" t="s">
        <v>8405</v>
      </c>
      <c r="L9791" t="str">
        <f t="shared" si="148"/>
        <v>CT</v>
      </c>
      <c r="M9791" s="2">
        <v>20000</v>
      </c>
      <c r="N9791" t="s">
        <v>26611</v>
      </c>
      <c r="O9791" t="s">
        <v>26612</v>
      </c>
      <c r="P9791" t="s">
        <v>3289</v>
      </c>
    </row>
    <row r="9792" spans="1:16" x14ac:dyDescent="0.3">
      <c r="A9792">
        <v>190210</v>
      </c>
      <c r="B9792" t="s">
        <v>16</v>
      </c>
      <c r="C9792">
        <v>1096031</v>
      </c>
      <c r="D9792" s="1">
        <v>46224</v>
      </c>
      <c r="E9792" t="s">
        <v>63</v>
      </c>
      <c r="F9792" t="s">
        <v>64</v>
      </c>
      <c r="G9792" t="s">
        <v>26613</v>
      </c>
      <c r="H9792" t="s">
        <v>601</v>
      </c>
      <c r="I9792" t="s">
        <v>105</v>
      </c>
      <c r="J9792" t="s">
        <v>3031</v>
      </c>
      <c r="K9792" t="s">
        <v>3032</v>
      </c>
      <c r="L9792" t="str">
        <f t="shared" si="148"/>
        <v>MRI</v>
      </c>
      <c r="M9792" s="2">
        <v>35000</v>
      </c>
      <c r="N9792" t="s">
        <v>26614</v>
      </c>
      <c r="O9792" t="s">
        <v>26615</v>
      </c>
      <c r="P9792" t="s">
        <v>27</v>
      </c>
    </row>
    <row r="9793" spans="1:16" x14ac:dyDescent="0.3">
      <c r="A9793">
        <v>190207</v>
      </c>
      <c r="B9793" t="s">
        <v>16</v>
      </c>
      <c r="C9793">
        <v>1096028</v>
      </c>
      <c r="D9793" s="1">
        <v>46224</v>
      </c>
      <c r="E9793" t="s">
        <v>63</v>
      </c>
      <c r="F9793" t="s">
        <v>64</v>
      </c>
      <c r="G9793" t="s">
        <v>26616</v>
      </c>
      <c r="H9793" t="s">
        <v>4981</v>
      </c>
      <c r="I9793" t="s">
        <v>105</v>
      </c>
      <c r="J9793" t="s">
        <v>876</v>
      </c>
      <c r="K9793" t="s">
        <v>877</v>
      </c>
      <c r="L9793" t="str">
        <f t="shared" si="148"/>
        <v>MRI</v>
      </c>
      <c r="M9793" s="2">
        <v>20000</v>
      </c>
      <c r="N9793" t="s">
        <v>26617</v>
      </c>
      <c r="O9793" t="s">
        <v>26618</v>
      </c>
      <c r="P9793" t="s">
        <v>27</v>
      </c>
    </row>
    <row r="9794" spans="1:16" x14ac:dyDescent="0.3">
      <c r="A9794">
        <v>190285</v>
      </c>
      <c r="B9794" t="s">
        <v>16</v>
      </c>
      <c r="C9794">
        <v>1096083</v>
      </c>
      <c r="D9794" s="1">
        <v>46224</v>
      </c>
      <c r="E9794" t="s">
        <v>63</v>
      </c>
      <c r="F9794" t="s">
        <v>64</v>
      </c>
      <c r="G9794" t="s">
        <v>26619</v>
      </c>
      <c r="H9794" t="s">
        <v>126</v>
      </c>
      <c r="I9794" t="s">
        <v>105</v>
      </c>
      <c r="J9794" t="s">
        <v>88</v>
      </c>
      <c r="K9794" t="s">
        <v>89</v>
      </c>
      <c r="L9794" t="str">
        <f t="shared" si="148"/>
        <v>US</v>
      </c>
      <c r="M9794" s="2">
        <v>10000</v>
      </c>
      <c r="N9794" t="s">
        <v>26620</v>
      </c>
      <c r="O9794" t="s">
        <v>26621</v>
      </c>
      <c r="P9794" t="s">
        <v>27</v>
      </c>
    </row>
    <row r="9795" spans="1:16" x14ac:dyDescent="0.3">
      <c r="A9795">
        <v>190285</v>
      </c>
      <c r="B9795" t="s">
        <v>16</v>
      </c>
      <c r="C9795">
        <v>1096083</v>
      </c>
      <c r="D9795" s="1">
        <v>46224</v>
      </c>
      <c r="E9795" t="s">
        <v>63</v>
      </c>
      <c r="F9795" t="s">
        <v>64</v>
      </c>
      <c r="G9795" t="s">
        <v>26619</v>
      </c>
      <c r="H9795" t="s">
        <v>126</v>
      </c>
      <c r="I9795" t="s">
        <v>105</v>
      </c>
      <c r="J9795" t="s">
        <v>33</v>
      </c>
      <c r="K9795" t="s">
        <v>34</v>
      </c>
      <c r="L9795" t="str">
        <f t="shared" si="148"/>
        <v>MRI</v>
      </c>
      <c r="M9795" s="2">
        <v>18000</v>
      </c>
      <c r="N9795" t="s">
        <v>26620</v>
      </c>
      <c r="O9795" t="s">
        <v>26621</v>
      </c>
      <c r="P9795" t="s">
        <v>27</v>
      </c>
    </row>
    <row r="9796" spans="1:16" x14ac:dyDescent="0.3">
      <c r="A9796">
        <v>190566</v>
      </c>
      <c r="B9796" t="s">
        <v>16</v>
      </c>
      <c r="C9796">
        <v>1096255</v>
      </c>
      <c r="D9796" s="1">
        <v>46224</v>
      </c>
      <c r="E9796" t="s">
        <v>22855</v>
      </c>
      <c r="F9796" t="s">
        <v>22856</v>
      </c>
      <c r="G9796" t="s">
        <v>26622</v>
      </c>
      <c r="J9796" t="s">
        <v>135</v>
      </c>
      <c r="K9796" t="s">
        <v>136</v>
      </c>
      <c r="L9796" t="str">
        <f t="shared" si="148"/>
        <v>XRay</v>
      </c>
      <c r="M9796">
        <v>700</v>
      </c>
      <c r="P9796" t="s">
        <v>71</v>
      </c>
    </row>
    <row r="9797" spans="1:16" x14ac:dyDescent="0.3">
      <c r="A9797">
        <v>190565</v>
      </c>
      <c r="B9797" t="s">
        <v>16</v>
      </c>
      <c r="C9797">
        <v>1096254</v>
      </c>
      <c r="D9797" s="1">
        <v>46224</v>
      </c>
      <c r="E9797" t="s">
        <v>22855</v>
      </c>
      <c r="F9797" t="s">
        <v>22856</v>
      </c>
      <c r="G9797" t="s">
        <v>26623</v>
      </c>
      <c r="J9797" t="s">
        <v>30</v>
      </c>
      <c r="K9797" t="s">
        <v>17075</v>
      </c>
      <c r="L9797" t="str">
        <f t="shared" si="148"/>
        <v>XRay</v>
      </c>
      <c r="M9797">
        <v>700</v>
      </c>
      <c r="P9797" t="s">
        <v>71</v>
      </c>
    </row>
    <row r="9798" spans="1:16" x14ac:dyDescent="0.3">
      <c r="A9798">
        <v>190213</v>
      </c>
      <c r="B9798" t="s">
        <v>16</v>
      </c>
      <c r="C9798">
        <v>1096034</v>
      </c>
      <c r="D9798" s="1">
        <v>46224</v>
      </c>
      <c r="E9798" t="s">
        <v>4036</v>
      </c>
      <c r="F9798" t="s">
        <v>4037</v>
      </c>
      <c r="G9798" t="s">
        <v>26624</v>
      </c>
      <c r="H9798" t="s">
        <v>5046</v>
      </c>
      <c r="I9798" t="s">
        <v>105</v>
      </c>
      <c r="J9798" t="s">
        <v>876</v>
      </c>
      <c r="K9798" t="s">
        <v>877</v>
      </c>
      <c r="L9798" t="str">
        <f t="shared" si="148"/>
        <v>MRI</v>
      </c>
      <c r="M9798" s="2">
        <v>12400</v>
      </c>
      <c r="N9798" t="s">
        <v>26625</v>
      </c>
      <c r="O9798" t="s">
        <v>26626</v>
      </c>
      <c r="P9798" t="s">
        <v>27</v>
      </c>
    </row>
    <row r="9799" spans="1:16" x14ac:dyDescent="0.3">
      <c r="A9799">
        <v>190213</v>
      </c>
      <c r="B9799" t="s">
        <v>16</v>
      </c>
      <c r="C9799">
        <v>1096034</v>
      </c>
      <c r="D9799" s="1">
        <v>46224</v>
      </c>
      <c r="E9799" t="s">
        <v>4036</v>
      </c>
      <c r="F9799" t="s">
        <v>4037</v>
      </c>
      <c r="G9799" t="s">
        <v>26624</v>
      </c>
      <c r="H9799" t="s">
        <v>5046</v>
      </c>
      <c r="I9799" t="s">
        <v>105</v>
      </c>
      <c r="J9799" t="s">
        <v>33</v>
      </c>
      <c r="K9799" t="s">
        <v>34</v>
      </c>
      <c r="L9799" t="str">
        <f t="shared" si="148"/>
        <v>MRI</v>
      </c>
      <c r="M9799" s="2">
        <v>21100</v>
      </c>
      <c r="N9799" t="s">
        <v>26625</v>
      </c>
      <c r="O9799" t="s">
        <v>26626</v>
      </c>
      <c r="P9799" t="s">
        <v>27</v>
      </c>
    </row>
    <row r="9800" spans="1:16" x14ac:dyDescent="0.3">
      <c r="A9800">
        <v>190273</v>
      </c>
      <c r="B9800" t="s">
        <v>16</v>
      </c>
      <c r="C9800">
        <v>1096075</v>
      </c>
      <c r="D9800" s="1">
        <v>46224</v>
      </c>
      <c r="E9800" t="s">
        <v>92</v>
      </c>
      <c r="F9800" t="s">
        <v>93</v>
      </c>
      <c r="G9800" t="s">
        <v>2774</v>
      </c>
      <c r="H9800" t="s">
        <v>1072</v>
      </c>
      <c r="I9800" t="s">
        <v>21</v>
      </c>
      <c r="J9800" t="s">
        <v>388</v>
      </c>
      <c r="K9800" t="s">
        <v>389</v>
      </c>
      <c r="L9800" t="str">
        <f t="shared" si="148"/>
        <v>MRI</v>
      </c>
      <c r="M9800" s="2">
        <v>18000</v>
      </c>
      <c r="N9800" t="s">
        <v>26627</v>
      </c>
      <c r="O9800" t="s">
        <v>26628</v>
      </c>
      <c r="P9800" t="s">
        <v>27</v>
      </c>
    </row>
    <row r="9801" spans="1:16" x14ac:dyDescent="0.3">
      <c r="A9801">
        <v>190271</v>
      </c>
      <c r="B9801" t="s">
        <v>16</v>
      </c>
      <c r="C9801">
        <v>1096074</v>
      </c>
      <c r="D9801" s="1">
        <v>46224</v>
      </c>
      <c r="E9801" t="s">
        <v>92</v>
      </c>
      <c r="F9801" t="s">
        <v>93</v>
      </c>
      <c r="G9801" t="s">
        <v>2774</v>
      </c>
      <c r="H9801" t="s">
        <v>1072</v>
      </c>
      <c r="I9801" t="s">
        <v>21</v>
      </c>
      <c r="J9801" t="s">
        <v>50</v>
      </c>
      <c r="K9801" t="s">
        <v>51</v>
      </c>
      <c r="L9801" t="str">
        <f t="shared" si="148"/>
        <v>MRI</v>
      </c>
      <c r="M9801" s="2">
        <v>18000</v>
      </c>
      <c r="N9801" t="s">
        <v>26629</v>
      </c>
      <c r="O9801" t="s">
        <v>26630</v>
      </c>
      <c r="P9801" t="s">
        <v>71</v>
      </c>
    </row>
    <row r="9802" spans="1:16" x14ac:dyDescent="0.3">
      <c r="A9802">
        <v>190255</v>
      </c>
      <c r="B9802" t="s">
        <v>16</v>
      </c>
      <c r="C9802">
        <v>1096062</v>
      </c>
      <c r="D9802" s="1">
        <v>46224</v>
      </c>
      <c r="E9802" t="s">
        <v>92</v>
      </c>
      <c r="F9802" t="s">
        <v>93</v>
      </c>
      <c r="G9802" t="s">
        <v>26631</v>
      </c>
      <c r="H9802" t="s">
        <v>423</v>
      </c>
      <c r="I9802" t="s">
        <v>100</v>
      </c>
      <c r="J9802" t="s">
        <v>327</v>
      </c>
      <c r="K9802" t="s">
        <v>17043</v>
      </c>
      <c r="L9802" t="str">
        <f t="shared" si="148"/>
        <v>XRay</v>
      </c>
      <c r="M9802" s="2">
        <v>2500</v>
      </c>
      <c r="N9802" t="s">
        <v>26632</v>
      </c>
      <c r="O9802" t="s">
        <v>26633</v>
      </c>
      <c r="P9802" t="s">
        <v>71</v>
      </c>
    </row>
    <row r="9803" spans="1:16" x14ac:dyDescent="0.3">
      <c r="A9803">
        <v>190255</v>
      </c>
      <c r="B9803" t="s">
        <v>16</v>
      </c>
      <c r="C9803">
        <v>1096062</v>
      </c>
      <c r="D9803" s="1">
        <v>46224</v>
      </c>
      <c r="E9803" t="s">
        <v>92</v>
      </c>
      <c r="F9803" t="s">
        <v>93</v>
      </c>
      <c r="G9803" t="s">
        <v>26631</v>
      </c>
      <c r="H9803" t="s">
        <v>423</v>
      </c>
      <c r="I9803" t="s">
        <v>100</v>
      </c>
      <c r="J9803" t="s">
        <v>166</v>
      </c>
      <c r="K9803" t="s">
        <v>167</v>
      </c>
      <c r="L9803" t="str">
        <f t="shared" si="148"/>
        <v>XRay</v>
      </c>
      <c r="M9803" s="2">
        <v>2500</v>
      </c>
      <c r="N9803" t="s">
        <v>26632</v>
      </c>
      <c r="O9803" t="s">
        <v>26633</v>
      </c>
      <c r="P9803" t="s">
        <v>71</v>
      </c>
    </row>
    <row r="9804" spans="1:16" x14ac:dyDescent="0.3">
      <c r="A9804">
        <v>190264</v>
      </c>
      <c r="B9804" t="s">
        <v>16</v>
      </c>
      <c r="C9804">
        <v>1096069</v>
      </c>
      <c r="D9804" s="1">
        <v>46224</v>
      </c>
      <c r="E9804" t="s">
        <v>92</v>
      </c>
      <c r="F9804" t="s">
        <v>93</v>
      </c>
      <c r="G9804" t="s">
        <v>26634</v>
      </c>
      <c r="H9804" t="s">
        <v>22823</v>
      </c>
      <c r="I9804" t="s">
        <v>21</v>
      </c>
      <c r="J9804" t="s">
        <v>135</v>
      </c>
      <c r="K9804" t="s">
        <v>136</v>
      </c>
      <c r="L9804" t="str">
        <f t="shared" si="148"/>
        <v>XRay</v>
      </c>
      <c r="M9804" s="2">
        <v>1800</v>
      </c>
      <c r="N9804" t="s">
        <v>26635</v>
      </c>
      <c r="O9804" t="s">
        <v>26636</v>
      </c>
      <c r="P9804" t="s">
        <v>3289</v>
      </c>
    </row>
    <row r="9805" spans="1:16" x14ac:dyDescent="0.3">
      <c r="A9805">
        <v>190287</v>
      </c>
      <c r="B9805" t="s">
        <v>16</v>
      </c>
      <c r="C9805">
        <v>1096085</v>
      </c>
      <c r="D9805" s="1">
        <v>46224</v>
      </c>
      <c r="E9805" t="s">
        <v>92</v>
      </c>
      <c r="F9805" t="s">
        <v>93</v>
      </c>
      <c r="G9805" t="s">
        <v>26637</v>
      </c>
      <c r="H9805" t="s">
        <v>15536</v>
      </c>
      <c r="I9805" t="s">
        <v>49</v>
      </c>
      <c r="J9805" t="s">
        <v>784</v>
      </c>
      <c r="K9805" t="s">
        <v>785</v>
      </c>
      <c r="L9805" t="str">
        <f t="shared" si="148"/>
        <v>MRI</v>
      </c>
      <c r="M9805" s="2">
        <v>18000</v>
      </c>
      <c r="N9805" t="s">
        <v>26638</v>
      </c>
      <c r="O9805" t="s">
        <v>26639</v>
      </c>
      <c r="P9805" t="s">
        <v>3289</v>
      </c>
    </row>
    <row r="9806" spans="1:16" x14ac:dyDescent="0.3">
      <c r="A9806">
        <v>190317</v>
      </c>
      <c r="B9806" t="s">
        <v>16</v>
      </c>
      <c r="C9806">
        <v>1096096</v>
      </c>
      <c r="D9806" s="1">
        <v>46224</v>
      </c>
      <c r="E9806" t="s">
        <v>92</v>
      </c>
      <c r="F9806" t="s">
        <v>93</v>
      </c>
      <c r="G9806" t="s">
        <v>26640</v>
      </c>
      <c r="H9806" t="s">
        <v>17781</v>
      </c>
      <c r="I9806" t="s">
        <v>105</v>
      </c>
      <c r="J9806" t="s">
        <v>33</v>
      </c>
      <c r="K9806" t="s">
        <v>34</v>
      </c>
      <c r="L9806" t="str">
        <f t="shared" si="148"/>
        <v>MRI</v>
      </c>
      <c r="M9806" s="2">
        <v>18000</v>
      </c>
      <c r="N9806" t="s">
        <v>26641</v>
      </c>
      <c r="O9806" t="s">
        <v>26642</v>
      </c>
      <c r="P9806" t="s">
        <v>3289</v>
      </c>
    </row>
    <row r="9807" spans="1:16" x14ac:dyDescent="0.3">
      <c r="A9807">
        <v>190214</v>
      </c>
      <c r="B9807" t="s">
        <v>16</v>
      </c>
      <c r="C9807">
        <v>1096035</v>
      </c>
      <c r="D9807" s="1">
        <v>46224</v>
      </c>
      <c r="E9807" t="s">
        <v>92</v>
      </c>
      <c r="F9807" t="s">
        <v>93</v>
      </c>
      <c r="G9807" t="s">
        <v>26643</v>
      </c>
      <c r="H9807" t="s">
        <v>1072</v>
      </c>
      <c r="I9807" t="s">
        <v>21</v>
      </c>
      <c r="J9807" t="s">
        <v>3031</v>
      </c>
      <c r="K9807" t="s">
        <v>3032</v>
      </c>
      <c r="L9807" t="str">
        <f t="shared" si="148"/>
        <v>MRI</v>
      </c>
      <c r="M9807" s="2">
        <v>35000</v>
      </c>
      <c r="N9807" t="s">
        <v>26644</v>
      </c>
      <c r="O9807" t="s">
        <v>26645</v>
      </c>
      <c r="P9807" t="s">
        <v>27</v>
      </c>
    </row>
    <row r="9808" spans="1:16" x14ac:dyDescent="0.3">
      <c r="A9808">
        <v>190298</v>
      </c>
      <c r="B9808" t="s">
        <v>16</v>
      </c>
      <c r="C9808">
        <v>1096090</v>
      </c>
      <c r="D9808" s="1">
        <v>46224</v>
      </c>
      <c r="E9808" t="s">
        <v>92</v>
      </c>
      <c r="F9808" t="s">
        <v>93</v>
      </c>
      <c r="G9808" t="s">
        <v>26646</v>
      </c>
      <c r="H9808" t="s">
        <v>1072</v>
      </c>
      <c r="I9808" t="s">
        <v>21</v>
      </c>
      <c r="J9808" t="s">
        <v>155</v>
      </c>
      <c r="K9808" t="s">
        <v>17169</v>
      </c>
      <c r="L9808" t="str">
        <f t="shared" si="148"/>
        <v>CT</v>
      </c>
      <c r="M9808" s="2">
        <v>18000</v>
      </c>
      <c r="N9808" t="s">
        <v>26647</v>
      </c>
      <c r="O9808" t="s">
        <v>26648</v>
      </c>
      <c r="P9808" t="s">
        <v>27</v>
      </c>
    </row>
    <row r="9809" spans="1:16" x14ac:dyDescent="0.3">
      <c r="A9809">
        <v>190322</v>
      </c>
      <c r="B9809" t="s">
        <v>16</v>
      </c>
      <c r="C9809">
        <v>1096100</v>
      </c>
      <c r="D9809" s="1">
        <v>46224</v>
      </c>
      <c r="E9809" t="s">
        <v>92</v>
      </c>
      <c r="F9809" t="s">
        <v>93</v>
      </c>
      <c r="G9809" t="s">
        <v>26649</v>
      </c>
      <c r="H9809" t="s">
        <v>2248</v>
      </c>
      <c r="I9809" t="s">
        <v>105</v>
      </c>
      <c r="J9809" t="s">
        <v>250</v>
      </c>
      <c r="K9809" t="s">
        <v>251</v>
      </c>
      <c r="L9809" t="str">
        <f t="shared" si="148"/>
        <v>US</v>
      </c>
      <c r="M9809" s="2">
        <v>5000</v>
      </c>
      <c r="N9809" t="s">
        <v>26650</v>
      </c>
      <c r="O9809" t="s">
        <v>26651</v>
      </c>
      <c r="P9809" t="s">
        <v>71</v>
      </c>
    </row>
    <row r="9810" spans="1:16" x14ac:dyDescent="0.3">
      <c r="A9810">
        <v>190255</v>
      </c>
      <c r="B9810" t="s">
        <v>16</v>
      </c>
      <c r="C9810">
        <v>1096062</v>
      </c>
      <c r="D9810" s="1">
        <v>46224</v>
      </c>
      <c r="E9810" t="s">
        <v>92</v>
      </c>
      <c r="F9810" t="s">
        <v>93</v>
      </c>
      <c r="G9810" t="s">
        <v>26631</v>
      </c>
      <c r="H9810" t="s">
        <v>423</v>
      </c>
      <c r="I9810" t="s">
        <v>100</v>
      </c>
      <c r="J9810" t="s">
        <v>30</v>
      </c>
      <c r="K9810" t="s">
        <v>17075</v>
      </c>
      <c r="L9810" t="str">
        <f t="shared" si="148"/>
        <v>XRay</v>
      </c>
      <c r="M9810" s="2">
        <v>2500</v>
      </c>
      <c r="N9810" t="s">
        <v>26632</v>
      </c>
      <c r="O9810" t="s">
        <v>26633</v>
      </c>
      <c r="P9810" t="s">
        <v>71</v>
      </c>
    </row>
    <row r="9811" spans="1:16" x14ac:dyDescent="0.3">
      <c r="A9811">
        <v>190310</v>
      </c>
      <c r="B9811" t="s">
        <v>16</v>
      </c>
      <c r="C9811">
        <v>1096093</v>
      </c>
      <c r="D9811" s="1">
        <v>46224</v>
      </c>
      <c r="E9811" t="s">
        <v>131</v>
      </c>
      <c r="F9811" t="s">
        <v>132</v>
      </c>
      <c r="G9811" t="s">
        <v>26652</v>
      </c>
      <c r="H9811" t="s">
        <v>66</v>
      </c>
      <c r="I9811" t="s">
        <v>21</v>
      </c>
      <c r="J9811" t="s">
        <v>594</v>
      </c>
      <c r="K9811" t="s">
        <v>18064</v>
      </c>
      <c r="L9811" t="str">
        <f t="shared" si="148"/>
        <v>XRay</v>
      </c>
      <c r="M9811" s="2">
        <v>5000</v>
      </c>
      <c r="N9811" t="s">
        <v>26653</v>
      </c>
      <c r="O9811" t="s">
        <v>26654</v>
      </c>
      <c r="P9811" t="s">
        <v>71</v>
      </c>
    </row>
    <row r="9812" spans="1:16" x14ac:dyDescent="0.3">
      <c r="A9812">
        <v>190314</v>
      </c>
      <c r="B9812" t="s">
        <v>16</v>
      </c>
      <c r="C9812">
        <v>1096094</v>
      </c>
      <c r="D9812" s="1">
        <v>46224</v>
      </c>
      <c r="E9812" t="s">
        <v>131</v>
      </c>
      <c r="F9812" t="s">
        <v>132</v>
      </c>
      <c r="G9812" t="s">
        <v>26655</v>
      </c>
      <c r="H9812" t="s">
        <v>901</v>
      </c>
      <c r="I9812" t="s">
        <v>21</v>
      </c>
      <c r="J9812" t="s">
        <v>489</v>
      </c>
      <c r="K9812" t="s">
        <v>490</v>
      </c>
      <c r="L9812" t="str">
        <f t="shared" si="148"/>
        <v>CT</v>
      </c>
      <c r="M9812" s="2">
        <v>18000</v>
      </c>
      <c r="N9812" t="s">
        <v>26656</v>
      </c>
      <c r="O9812" t="s">
        <v>26657</v>
      </c>
      <c r="P9812" t="s">
        <v>3289</v>
      </c>
    </row>
    <row r="9813" spans="1:16" x14ac:dyDescent="0.3">
      <c r="A9813">
        <v>190218</v>
      </c>
      <c r="B9813" t="s">
        <v>16</v>
      </c>
      <c r="C9813">
        <v>1096037</v>
      </c>
      <c r="D9813" s="1">
        <v>46224</v>
      </c>
      <c r="E9813" t="s">
        <v>131</v>
      </c>
      <c r="F9813" t="s">
        <v>132</v>
      </c>
      <c r="G9813" t="s">
        <v>26658</v>
      </c>
      <c r="H9813" t="s">
        <v>150</v>
      </c>
      <c r="I9813" t="s">
        <v>100</v>
      </c>
      <c r="J9813" t="s">
        <v>42</v>
      </c>
      <c r="K9813" t="s">
        <v>43</v>
      </c>
      <c r="L9813" t="str">
        <f t="shared" si="148"/>
        <v>US</v>
      </c>
      <c r="M9813" s="2">
        <v>3000</v>
      </c>
      <c r="N9813" t="s">
        <v>26659</v>
      </c>
      <c r="O9813" t="s">
        <v>26660</v>
      </c>
      <c r="P9813" t="s">
        <v>3289</v>
      </c>
    </row>
    <row r="9814" spans="1:16" x14ac:dyDescent="0.3">
      <c r="A9814">
        <v>190212</v>
      </c>
      <c r="B9814" t="s">
        <v>16</v>
      </c>
      <c r="C9814">
        <v>1096033</v>
      </c>
      <c r="D9814" s="1">
        <v>46224</v>
      </c>
      <c r="E9814" t="s">
        <v>131</v>
      </c>
      <c r="F9814" t="s">
        <v>132</v>
      </c>
      <c r="G9814" t="s">
        <v>26661</v>
      </c>
      <c r="H9814" t="s">
        <v>10992</v>
      </c>
      <c r="I9814" t="s">
        <v>100</v>
      </c>
      <c r="J9814" t="s">
        <v>2679</v>
      </c>
      <c r="K9814" t="s">
        <v>2680</v>
      </c>
      <c r="L9814" t="str">
        <f t="shared" si="148"/>
        <v>XRay</v>
      </c>
      <c r="M9814" s="2">
        <v>2500</v>
      </c>
      <c r="N9814" t="s">
        <v>26662</v>
      </c>
      <c r="O9814" t="s">
        <v>26663</v>
      </c>
      <c r="P9814" t="s">
        <v>27</v>
      </c>
    </row>
    <row r="9815" spans="1:16" x14ac:dyDescent="0.3">
      <c r="A9815">
        <v>190243</v>
      </c>
      <c r="B9815" t="s">
        <v>16</v>
      </c>
      <c r="C9815">
        <v>1096056</v>
      </c>
      <c r="D9815" s="1">
        <v>46224</v>
      </c>
      <c r="E9815" t="s">
        <v>131</v>
      </c>
      <c r="F9815" t="s">
        <v>132</v>
      </c>
      <c r="G9815" t="s">
        <v>26664</v>
      </c>
      <c r="H9815" t="s">
        <v>1024</v>
      </c>
      <c r="I9815" t="s">
        <v>105</v>
      </c>
      <c r="J9815" t="s">
        <v>33</v>
      </c>
      <c r="K9815" t="s">
        <v>34</v>
      </c>
      <c r="L9815" t="str">
        <f t="shared" si="148"/>
        <v>MRI</v>
      </c>
      <c r="M9815" s="2">
        <v>22000</v>
      </c>
      <c r="N9815" t="s">
        <v>26665</v>
      </c>
      <c r="O9815" t="s">
        <v>26666</v>
      </c>
      <c r="P9815" t="s">
        <v>27</v>
      </c>
    </row>
    <row r="9816" spans="1:16" x14ac:dyDescent="0.3">
      <c r="A9816">
        <v>190243</v>
      </c>
      <c r="B9816" t="s">
        <v>16</v>
      </c>
      <c r="C9816">
        <v>1096056</v>
      </c>
      <c r="D9816" s="1">
        <v>46224</v>
      </c>
      <c r="E9816" t="s">
        <v>131</v>
      </c>
      <c r="F9816" t="s">
        <v>132</v>
      </c>
      <c r="G9816" t="s">
        <v>26664</v>
      </c>
      <c r="H9816" t="s">
        <v>1024</v>
      </c>
      <c r="I9816" t="s">
        <v>105</v>
      </c>
      <c r="J9816" t="s">
        <v>540</v>
      </c>
      <c r="K9816" t="s">
        <v>541</v>
      </c>
      <c r="L9816" t="str">
        <f t="shared" si="148"/>
        <v>XRay</v>
      </c>
      <c r="M9816" s="2">
        <v>2500</v>
      </c>
      <c r="N9816" t="s">
        <v>26665</v>
      </c>
      <c r="O9816" t="s">
        <v>26666</v>
      </c>
      <c r="P9816" t="s">
        <v>27</v>
      </c>
    </row>
    <row r="9817" spans="1:16" x14ac:dyDescent="0.3">
      <c r="A9817">
        <v>190256</v>
      </c>
      <c r="B9817" t="s">
        <v>16</v>
      </c>
      <c r="C9817">
        <v>1096063</v>
      </c>
      <c r="D9817" s="1">
        <v>46224</v>
      </c>
      <c r="E9817" t="s">
        <v>131</v>
      </c>
      <c r="F9817" t="s">
        <v>132</v>
      </c>
      <c r="G9817" t="s">
        <v>26667</v>
      </c>
      <c r="H9817" t="s">
        <v>772</v>
      </c>
      <c r="I9817" t="s">
        <v>105</v>
      </c>
      <c r="J9817" t="s">
        <v>1957</v>
      </c>
      <c r="K9817" t="s">
        <v>1958</v>
      </c>
      <c r="L9817" t="str">
        <f t="shared" ref="L9817:L9880" si="149">IF(OR(ISNUMBER(SEARCH("MRI",K9817))),"MRI",
IF(OR(ISNUMBER(SEARCH("ULTRASOUND",K9817))),"US",
IF(OR(ISNUMBER(SEARCH("XRAY",K9817)),ISNUMBER(SEARCH("X-RAY",K9817)),ISNUMBER(SEARCH("Xray",K9817))),"XRay",
IF(OR(ISNUMBER(SEARCH("CT",K9817)),ISNUMBER(SEARCH("C.T",K9817))),"CT",""))))</f>
        <v>MRI</v>
      </c>
      <c r="M9817" s="2">
        <v>44000</v>
      </c>
      <c r="N9817" t="s">
        <v>26668</v>
      </c>
      <c r="O9817" t="s">
        <v>26669</v>
      </c>
      <c r="P9817" t="s">
        <v>71</v>
      </c>
    </row>
    <row r="9818" spans="1:16" x14ac:dyDescent="0.3">
      <c r="A9818">
        <v>190269</v>
      </c>
      <c r="B9818" t="s">
        <v>16</v>
      </c>
      <c r="C9818">
        <v>1096073</v>
      </c>
      <c r="D9818" s="1">
        <v>46224</v>
      </c>
      <c r="E9818" t="s">
        <v>131</v>
      </c>
      <c r="F9818" t="s">
        <v>132</v>
      </c>
      <c r="G9818" t="s">
        <v>26670</v>
      </c>
      <c r="H9818" t="s">
        <v>8445</v>
      </c>
      <c r="I9818" t="s">
        <v>105</v>
      </c>
      <c r="J9818" t="s">
        <v>33</v>
      </c>
      <c r="K9818" t="s">
        <v>34</v>
      </c>
      <c r="L9818" t="str">
        <f t="shared" si="149"/>
        <v>MRI</v>
      </c>
      <c r="M9818" s="2">
        <v>22000</v>
      </c>
      <c r="N9818" t="s">
        <v>26671</v>
      </c>
      <c r="O9818" t="s">
        <v>26672</v>
      </c>
      <c r="P9818" t="s">
        <v>27</v>
      </c>
    </row>
    <row r="9819" spans="1:16" x14ac:dyDescent="0.3">
      <c r="A9819">
        <v>190211</v>
      </c>
      <c r="B9819" t="s">
        <v>16</v>
      </c>
      <c r="C9819">
        <v>1096032</v>
      </c>
      <c r="D9819" s="1">
        <v>46224</v>
      </c>
      <c r="E9819" t="s">
        <v>131</v>
      </c>
      <c r="F9819" t="s">
        <v>132</v>
      </c>
      <c r="G9819" t="s">
        <v>26673</v>
      </c>
      <c r="H9819" t="s">
        <v>249</v>
      </c>
      <c r="I9819" t="s">
        <v>100</v>
      </c>
      <c r="J9819" t="s">
        <v>50</v>
      </c>
      <c r="K9819" t="s">
        <v>51</v>
      </c>
      <c r="L9819" t="str">
        <f t="shared" si="149"/>
        <v>MRI</v>
      </c>
      <c r="M9819" s="2">
        <v>22000</v>
      </c>
      <c r="N9819" t="s">
        <v>26674</v>
      </c>
      <c r="O9819" t="s">
        <v>26675</v>
      </c>
      <c r="P9819" t="s">
        <v>27</v>
      </c>
    </row>
    <row r="9820" spans="1:16" x14ac:dyDescent="0.3">
      <c r="A9820">
        <v>190320</v>
      </c>
      <c r="B9820" t="s">
        <v>16</v>
      </c>
      <c r="C9820">
        <v>1096098</v>
      </c>
      <c r="D9820" s="1">
        <v>46224</v>
      </c>
      <c r="E9820" t="s">
        <v>131</v>
      </c>
      <c r="F9820" t="s">
        <v>132</v>
      </c>
      <c r="G9820" t="s">
        <v>26676</v>
      </c>
      <c r="H9820" t="s">
        <v>66</v>
      </c>
      <c r="I9820" t="s">
        <v>21</v>
      </c>
      <c r="J9820" t="s">
        <v>637</v>
      </c>
      <c r="K9820" t="s">
        <v>638</v>
      </c>
      <c r="L9820" t="str">
        <f t="shared" si="149"/>
        <v>XRay</v>
      </c>
      <c r="M9820" s="2">
        <v>5000</v>
      </c>
      <c r="N9820" t="s">
        <v>26677</v>
      </c>
      <c r="O9820" t="s">
        <v>26678</v>
      </c>
      <c r="P9820" t="s">
        <v>71</v>
      </c>
    </row>
    <row r="9821" spans="1:16" x14ac:dyDescent="0.3">
      <c r="A9821">
        <v>190320</v>
      </c>
      <c r="B9821" t="s">
        <v>16</v>
      </c>
      <c r="C9821">
        <v>1096098</v>
      </c>
      <c r="D9821" s="1">
        <v>46224</v>
      </c>
      <c r="E9821" t="s">
        <v>131</v>
      </c>
      <c r="F9821" t="s">
        <v>132</v>
      </c>
      <c r="G9821" t="s">
        <v>26676</v>
      </c>
      <c r="H9821" t="s">
        <v>66</v>
      </c>
      <c r="I9821" t="s">
        <v>21</v>
      </c>
      <c r="J9821" t="s">
        <v>30</v>
      </c>
      <c r="K9821" t="s">
        <v>17075</v>
      </c>
      <c r="L9821" t="str">
        <f t="shared" si="149"/>
        <v>XRay</v>
      </c>
      <c r="M9821" s="2">
        <v>2500</v>
      </c>
      <c r="N9821" t="s">
        <v>26677</v>
      </c>
      <c r="O9821" t="s">
        <v>26678</v>
      </c>
      <c r="P9821" t="s">
        <v>71</v>
      </c>
    </row>
    <row r="9822" spans="1:16" x14ac:dyDescent="0.3">
      <c r="A9822">
        <v>190321</v>
      </c>
      <c r="B9822" t="s">
        <v>16</v>
      </c>
      <c r="C9822">
        <v>1096099</v>
      </c>
      <c r="D9822" s="1">
        <v>46224</v>
      </c>
      <c r="E9822" t="s">
        <v>131</v>
      </c>
      <c r="F9822" t="s">
        <v>132</v>
      </c>
      <c r="G9822" t="s">
        <v>26679</v>
      </c>
      <c r="H9822" t="s">
        <v>66</v>
      </c>
      <c r="I9822" t="s">
        <v>21</v>
      </c>
      <c r="J9822" t="s">
        <v>594</v>
      </c>
      <c r="K9822" t="s">
        <v>18064</v>
      </c>
      <c r="L9822" t="str">
        <f t="shared" si="149"/>
        <v>XRay</v>
      </c>
      <c r="M9822" s="2">
        <v>5000</v>
      </c>
      <c r="N9822" t="s">
        <v>26680</v>
      </c>
      <c r="O9822" t="s">
        <v>26681</v>
      </c>
      <c r="P9822" t="s">
        <v>71</v>
      </c>
    </row>
    <row r="9823" spans="1:16" x14ac:dyDescent="0.3">
      <c r="A9823">
        <v>190263</v>
      </c>
      <c r="B9823" t="s">
        <v>16</v>
      </c>
      <c r="C9823">
        <v>1096068</v>
      </c>
      <c r="D9823" s="1">
        <v>46224</v>
      </c>
      <c r="E9823" t="s">
        <v>131</v>
      </c>
      <c r="F9823" t="s">
        <v>132</v>
      </c>
      <c r="G9823" t="s">
        <v>26682</v>
      </c>
      <c r="H9823" t="s">
        <v>27204</v>
      </c>
      <c r="I9823" t="s">
        <v>21</v>
      </c>
      <c r="J9823" t="s">
        <v>8404</v>
      </c>
      <c r="K9823" t="s">
        <v>8405</v>
      </c>
      <c r="L9823" t="str">
        <f t="shared" si="149"/>
        <v>CT</v>
      </c>
      <c r="M9823" s="2">
        <v>15100</v>
      </c>
      <c r="N9823" t="s">
        <v>26683</v>
      </c>
      <c r="O9823" t="s">
        <v>26684</v>
      </c>
      <c r="P9823" t="s">
        <v>3289</v>
      </c>
    </row>
    <row r="9824" spans="1:16" x14ac:dyDescent="0.3">
      <c r="A9824">
        <v>190321</v>
      </c>
      <c r="B9824" t="s">
        <v>16</v>
      </c>
      <c r="C9824">
        <v>1096099</v>
      </c>
      <c r="D9824" s="1">
        <v>46224</v>
      </c>
      <c r="E9824" t="s">
        <v>131</v>
      </c>
      <c r="F9824" t="s">
        <v>132</v>
      </c>
      <c r="G9824" t="s">
        <v>26679</v>
      </c>
      <c r="H9824" t="s">
        <v>66</v>
      </c>
      <c r="I9824" t="s">
        <v>21</v>
      </c>
      <c r="J9824" t="s">
        <v>30</v>
      </c>
      <c r="K9824" t="s">
        <v>17075</v>
      </c>
      <c r="L9824" t="str">
        <f t="shared" si="149"/>
        <v>XRay</v>
      </c>
      <c r="M9824" s="2">
        <v>2500</v>
      </c>
      <c r="N9824" t="s">
        <v>26680</v>
      </c>
      <c r="O9824" t="s">
        <v>26681</v>
      </c>
      <c r="P9824" t="s">
        <v>71</v>
      </c>
    </row>
    <row r="9825" spans="1:16" x14ac:dyDescent="0.3">
      <c r="A9825">
        <v>190259</v>
      </c>
      <c r="B9825" t="s">
        <v>16</v>
      </c>
      <c r="C9825">
        <v>1096065</v>
      </c>
      <c r="D9825" s="1">
        <v>46224</v>
      </c>
      <c r="E9825" t="s">
        <v>131</v>
      </c>
      <c r="F9825" t="s">
        <v>132</v>
      </c>
      <c r="G9825" t="s">
        <v>26685</v>
      </c>
      <c r="H9825" t="s">
        <v>66</v>
      </c>
      <c r="I9825" t="s">
        <v>21</v>
      </c>
      <c r="J9825" t="s">
        <v>327</v>
      </c>
      <c r="K9825" t="s">
        <v>17043</v>
      </c>
      <c r="L9825" t="str">
        <f t="shared" si="149"/>
        <v>XRay</v>
      </c>
      <c r="M9825" s="2">
        <v>5000</v>
      </c>
      <c r="N9825" t="s">
        <v>26686</v>
      </c>
      <c r="O9825" t="s">
        <v>26687</v>
      </c>
      <c r="P9825" t="s">
        <v>3289</v>
      </c>
    </row>
    <row r="9826" spans="1:16" x14ac:dyDescent="0.3">
      <c r="A9826">
        <v>190209</v>
      </c>
      <c r="B9826" t="s">
        <v>16</v>
      </c>
      <c r="C9826">
        <v>1096030</v>
      </c>
      <c r="D9826" s="1">
        <v>46224</v>
      </c>
      <c r="E9826" t="s">
        <v>131</v>
      </c>
      <c r="F9826" t="s">
        <v>132</v>
      </c>
      <c r="G9826" t="s">
        <v>26688</v>
      </c>
      <c r="H9826" t="s">
        <v>1169</v>
      </c>
      <c r="I9826" t="s">
        <v>21</v>
      </c>
      <c r="J9826" t="s">
        <v>250</v>
      </c>
      <c r="K9826" t="s">
        <v>251</v>
      </c>
      <c r="L9826" t="str">
        <f t="shared" si="149"/>
        <v>US</v>
      </c>
      <c r="M9826" s="2">
        <v>4000</v>
      </c>
      <c r="N9826" t="s">
        <v>26689</v>
      </c>
      <c r="O9826" t="s">
        <v>26690</v>
      </c>
      <c r="P9826" t="s">
        <v>27</v>
      </c>
    </row>
    <row r="9827" spans="1:16" x14ac:dyDescent="0.3">
      <c r="A9827">
        <v>190259</v>
      </c>
      <c r="B9827" t="s">
        <v>16</v>
      </c>
      <c r="C9827">
        <v>1096065</v>
      </c>
      <c r="D9827" s="1">
        <v>46224</v>
      </c>
      <c r="E9827" t="s">
        <v>131</v>
      </c>
      <c r="F9827" t="s">
        <v>132</v>
      </c>
      <c r="G9827" t="s">
        <v>26685</v>
      </c>
      <c r="H9827" t="s">
        <v>66</v>
      </c>
      <c r="I9827" t="s">
        <v>21</v>
      </c>
      <c r="J9827" t="s">
        <v>30</v>
      </c>
      <c r="K9827" t="s">
        <v>17075</v>
      </c>
      <c r="L9827" t="str">
        <f t="shared" si="149"/>
        <v>XRay</v>
      </c>
      <c r="M9827" s="2">
        <v>2500</v>
      </c>
      <c r="N9827" t="s">
        <v>26686</v>
      </c>
      <c r="O9827" t="s">
        <v>26687</v>
      </c>
      <c r="P9827" t="s">
        <v>3289</v>
      </c>
    </row>
    <row r="9828" spans="1:16" x14ac:dyDescent="0.3">
      <c r="A9828">
        <v>190324</v>
      </c>
      <c r="B9828" t="s">
        <v>16</v>
      </c>
      <c r="C9828">
        <v>1096101</v>
      </c>
      <c r="D9828" s="1">
        <v>46224</v>
      </c>
      <c r="E9828" t="s">
        <v>131</v>
      </c>
      <c r="F9828" t="s">
        <v>132</v>
      </c>
      <c r="G9828" t="s">
        <v>26691</v>
      </c>
      <c r="H9828" t="s">
        <v>154</v>
      </c>
      <c r="I9828" t="s">
        <v>21</v>
      </c>
      <c r="J9828" t="s">
        <v>110</v>
      </c>
      <c r="K9828" t="s">
        <v>17051</v>
      </c>
      <c r="L9828" t="str">
        <f t="shared" si="149"/>
        <v>CT</v>
      </c>
      <c r="M9828" s="2">
        <v>12000</v>
      </c>
      <c r="N9828" t="s">
        <v>26692</v>
      </c>
      <c r="O9828" t="s">
        <v>26693</v>
      </c>
      <c r="P9828" t="s">
        <v>71</v>
      </c>
    </row>
    <row r="9829" spans="1:16" x14ac:dyDescent="0.3">
      <c r="A9829">
        <v>190204</v>
      </c>
      <c r="B9829" t="s">
        <v>16</v>
      </c>
      <c r="C9829">
        <v>1096025</v>
      </c>
      <c r="D9829" s="1">
        <v>46224</v>
      </c>
      <c r="E9829" t="s">
        <v>131</v>
      </c>
      <c r="F9829" t="s">
        <v>132</v>
      </c>
      <c r="G9829" t="s">
        <v>26694</v>
      </c>
      <c r="H9829" t="s">
        <v>118</v>
      </c>
      <c r="I9829" t="s">
        <v>21</v>
      </c>
      <c r="J9829" t="s">
        <v>119</v>
      </c>
      <c r="K9829" t="s">
        <v>120</v>
      </c>
      <c r="L9829" t="str">
        <f t="shared" si="149"/>
        <v>US</v>
      </c>
      <c r="M9829" s="2">
        <v>3000</v>
      </c>
      <c r="N9829" t="s">
        <v>26695</v>
      </c>
      <c r="O9829" t="s">
        <v>26696</v>
      </c>
      <c r="P9829" t="s">
        <v>27</v>
      </c>
    </row>
    <row r="9830" spans="1:16" x14ac:dyDescent="0.3">
      <c r="A9830">
        <v>190205</v>
      </c>
      <c r="B9830" t="s">
        <v>16</v>
      </c>
      <c r="C9830">
        <v>1096026</v>
      </c>
      <c r="D9830" s="1">
        <v>46224</v>
      </c>
      <c r="E9830" t="s">
        <v>131</v>
      </c>
      <c r="F9830" t="s">
        <v>132</v>
      </c>
      <c r="G9830" t="s">
        <v>26697</v>
      </c>
      <c r="H9830" t="s">
        <v>5272</v>
      </c>
      <c r="I9830" t="s">
        <v>21</v>
      </c>
      <c r="J9830" t="s">
        <v>162</v>
      </c>
      <c r="K9830" t="s">
        <v>163</v>
      </c>
      <c r="L9830" t="str">
        <f t="shared" si="149"/>
        <v>MRI</v>
      </c>
      <c r="M9830" s="2">
        <v>27000</v>
      </c>
      <c r="N9830" t="s">
        <v>26698</v>
      </c>
      <c r="O9830" t="s">
        <v>26699</v>
      </c>
      <c r="P9830" t="s">
        <v>27</v>
      </c>
    </row>
    <row r="9831" spans="1:16" x14ac:dyDescent="0.3">
      <c r="A9831">
        <v>190208</v>
      </c>
      <c r="B9831" t="s">
        <v>16</v>
      </c>
      <c r="C9831">
        <v>1096029</v>
      </c>
      <c r="D9831" s="1">
        <v>46224</v>
      </c>
      <c r="E9831" t="s">
        <v>131</v>
      </c>
      <c r="F9831" t="s">
        <v>132</v>
      </c>
      <c r="G9831" t="s">
        <v>26700</v>
      </c>
      <c r="H9831" t="s">
        <v>207</v>
      </c>
      <c r="I9831" t="s">
        <v>21</v>
      </c>
      <c r="J9831" t="s">
        <v>1090</v>
      </c>
      <c r="K9831" t="s">
        <v>1091</v>
      </c>
      <c r="L9831" t="str">
        <f t="shared" si="149"/>
        <v>US</v>
      </c>
      <c r="M9831" s="2">
        <v>5000</v>
      </c>
      <c r="N9831" t="s">
        <v>26701</v>
      </c>
      <c r="O9831" t="s">
        <v>26702</v>
      </c>
      <c r="P9831" t="s">
        <v>27</v>
      </c>
    </row>
    <row r="9832" spans="1:16" x14ac:dyDescent="0.3">
      <c r="A9832">
        <v>190206</v>
      </c>
      <c r="B9832" t="s">
        <v>16</v>
      </c>
      <c r="C9832">
        <v>1096027</v>
      </c>
      <c r="D9832" s="1">
        <v>46224</v>
      </c>
      <c r="E9832" t="s">
        <v>131</v>
      </c>
      <c r="F9832" t="s">
        <v>132</v>
      </c>
      <c r="G9832" t="s">
        <v>26703</v>
      </c>
      <c r="H9832" t="s">
        <v>118</v>
      </c>
      <c r="I9832" t="s">
        <v>21</v>
      </c>
      <c r="J9832" t="s">
        <v>279</v>
      </c>
      <c r="K9832" t="s">
        <v>17036</v>
      </c>
      <c r="L9832" t="str">
        <f t="shared" si="149"/>
        <v>CT</v>
      </c>
      <c r="M9832" s="2">
        <v>29000</v>
      </c>
      <c r="N9832" t="s">
        <v>26704</v>
      </c>
      <c r="O9832" t="s">
        <v>26705</v>
      </c>
      <c r="P9832" t="s">
        <v>27</v>
      </c>
    </row>
    <row r="9833" spans="1:16" x14ac:dyDescent="0.3">
      <c r="A9833">
        <v>190257</v>
      </c>
      <c r="B9833" t="s">
        <v>16</v>
      </c>
      <c r="C9833">
        <v>1096064</v>
      </c>
      <c r="D9833" s="1">
        <v>46224</v>
      </c>
      <c r="E9833" t="s">
        <v>131</v>
      </c>
      <c r="F9833" t="s">
        <v>132</v>
      </c>
      <c r="G9833" t="s">
        <v>26706</v>
      </c>
      <c r="H9833" t="s">
        <v>26707</v>
      </c>
      <c r="I9833" t="s">
        <v>21</v>
      </c>
      <c r="J9833" t="s">
        <v>285</v>
      </c>
      <c r="K9833" t="s">
        <v>286</v>
      </c>
      <c r="L9833" t="s">
        <v>24</v>
      </c>
      <c r="M9833" s="2">
        <v>6500</v>
      </c>
      <c r="N9833" t="s">
        <v>26708</v>
      </c>
      <c r="O9833" t="s">
        <v>26709</v>
      </c>
      <c r="P9833" t="s">
        <v>71</v>
      </c>
    </row>
    <row r="9834" spans="1:16" x14ac:dyDescent="0.3">
      <c r="A9834">
        <v>190278</v>
      </c>
      <c r="B9834" t="s">
        <v>16</v>
      </c>
      <c r="C9834">
        <v>1096079</v>
      </c>
      <c r="D9834" s="1">
        <v>46224</v>
      </c>
      <c r="E9834" t="s">
        <v>131</v>
      </c>
      <c r="F9834" t="s">
        <v>132</v>
      </c>
      <c r="G9834" t="s">
        <v>26710</v>
      </c>
      <c r="H9834" t="s">
        <v>5881</v>
      </c>
      <c r="I9834" t="s">
        <v>21</v>
      </c>
      <c r="J9834" t="s">
        <v>889</v>
      </c>
      <c r="K9834" t="s">
        <v>890</v>
      </c>
      <c r="L9834" t="str">
        <f t="shared" si="149"/>
        <v>US</v>
      </c>
      <c r="M9834" s="2">
        <v>4000</v>
      </c>
      <c r="N9834" t="s">
        <v>26711</v>
      </c>
      <c r="O9834" t="s">
        <v>26712</v>
      </c>
      <c r="P9834" t="s">
        <v>3289</v>
      </c>
    </row>
    <row r="9835" spans="1:16" x14ac:dyDescent="0.3">
      <c r="A9835">
        <v>190256</v>
      </c>
      <c r="B9835" t="s">
        <v>16</v>
      </c>
      <c r="C9835">
        <v>1096063</v>
      </c>
      <c r="D9835" s="1">
        <v>46224</v>
      </c>
      <c r="E9835" t="s">
        <v>131</v>
      </c>
      <c r="F9835" t="s">
        <v>132</v>
      </c>
      <c r="G9835" t="s">
        <v>26667</v>
      </c>
      <c r="H9835" t="s">
        <v>772</v>
      </c>
      <c r="I9835" t="s">
        <v>105</v>
      </c>
      <c r="J9835" t="s">
        <v>33</v>
      </c>
      <c r="K9835" t="s">
        <v>34</v>
      </c>
      <c r="L9835" t="str">
        <f t="shared" si="149"/>
        <v>MRI</v>
      </c>
      <c r="M9835" s="2">
        <v>22000</v>
      </c>
      <c r="N9835" t="s">
        <v>26668</v>
      </c>
      <c r="O9835" t="s">
        <v>26669</v>
      </c>
      <c r="P9835" t="s">
        <v>71</v>
      </c>
    </row>
    <row r="9836" spans="1:16" x14ac:dyDescent="0.3">
      <c r="A9836">
        <v>190281</v>
      </c>
      <c r="B9836" t="s">
        <v>16</v>
      </c>
      <c r="C9836">
        <v>1096080</v>
      </c>
      <c r="D9836" s="1">
        <v>46224</v>
      </c>
      <c r="E9836" t="s">
        <v>131</v>
      </c>
      <c r="F9836" t="s">
        <v>132</v>
      </c>
      <c r="G9836" t="s">
        <v>26713</v>
      </c>
      <c r="H9836" t="s">
        <v>3670</v>
      </c>
      <c r="I9836" t="s">
        <v>21</v>
      </c>
      <c r="J9836" t="s">
        <v>110</v>
      </c>
      <c r="K9836" t="s">
        <v>17051</v>
      </c>
      <c r="L9836" t="str">
        <f t="shared" si="149"/>
        <v>CT</v>
      </c>
      <c r="M9836" s="2">
        <v>12000</v>
      </c>
      <c r="N9836" t="s">
        <v>26714</v>
      </c>
      <c r="O9836" t="s">
        <v>26715</v>
      </c>
      <c r="P9836" t="s">
        <v>3289</v>
      </c>
    </row>
    <row r="9837" spans="1:16" x14ac:dyDescent="0.3">
      <c r="A9837">
        <v>190235</v>
      </c>
      <c r="B9837" t="s">
        <v>16</v>
      </c>
      <c r="C9837">
        <v>1096049</v>
      </c>
      <c r="D9837" s="1">
        <v>46224</v>
      </c>
      <c r="E9837" t="s">
        <v>131</v>
      </c>
      <c r="F9837" t="s">
        <v>132</v>
      </c>
      <c r="G9837" t="s">
        <v>26716</v>
      </c>
      <c r="H9837" t="s">
        <v>7506</v>
      </c>
      <c r="I9837" t="s">
        <v>21</v>
      </c>
      <c r="J9837" t="s">
        <v>403</v>
      </c>
      <c r="K9837" t="s">
        <v>17147</v>
      </c>
      <c r="L9837" t="str">
        <f t="shared" si="149"/>
        <v>CT</v>
      </c>
      <c r="M9837" s="2">
        <v>12000</v>
      </c>
      <c r="N9837" t="s">
        <v>26717</v>
      </c>
      <c r="O9837" t="s">
        <v>26718</v>
      </c>
      <c r="P9837" t="s">
        <v>27</v>
      </c>
    </row>
    <row r="9838" spans="1:16" x14ac:dyDescent="0.3">
      <c r="A9838">
        <v>190234</v>
      </c>
      <c r="B9838" t="s">
        <v>16</v>
      </c>
      <c r="C9838">
        <v>1096048</v>
      </c>
      <c r="D9838" s="1">
        <v>46224</v>
      </c>
      <c r="E9838" t="s">
        <v>131</v>
      </c>
      <c r="F9838" t="s">
        <v>132</v>
      </c>
      <c r="G9838" t="s">
        <v>26719</v>
      </c>
      <c r="H9838" t="s">
        <v>23931</v>
      </c>
      <c r="I9838" t="s">
        <v>21</v>
      </c>
      <c r="J9838" t="s">
        <v>26720</v>
      </c>
      <c r="K9838" t="s">
        <v>26721</v>
      </c>
      <c r="L9838" t="str">
        <f t="shared" si="149"/>
        <v>CT</v>
      </c>
      <c r="M9838" s="2">
        <v>18000</v>
      </c>
      <c r="N9838" t="s">
        <v>26722</v>
      </c>
      <c r="O9838" t="s">
        <v>26723</v>
      </c>
      <c r="P9838" t="s">
        <v>3289</v>
      </c>
    </row>
    <row r="9839" spans="1:16" x14ac:dyDescent="0.3">
      <c r="A9839">
        <v>190282</v>
      </c>
      <c r="B9839" t="s">
        <v>16</v>
      </c>
      <c r="C9839">
        <v>1096081</v>
      </c>
      <c r="D9839" s="1">
        <v>46224</v>
      </c>
      <c r="E9839" t="s">
        <v>131</v>
      </c>
      <c r="F9839" t="s">
        <v>132</v>
      </c>
      <c r="G9839" t="s">
        <v>26724</v>
      </c>
      <c r="H9839" s="28" t="s">
        <v>27206</v>
      </c>
      <c r="I9839" t="s">
        <v>21</v>
      </c>
      <c r="J9839" t="s">
        <v>42</v>
      </c>
      <c r="K9839" t="s">
        <v>43</v>
      </c>
      <c r="L9839" t="str">
        <f t="shared" si="149"/>
        <v>US</v>
      </c>
      <c r="M9839" s="2">
        <v>3000</v>
      </c>
      <c r="N9839" t="s">
        <v>26725</v>
      </c>
      <c r="O9839" t="s">
        <v>26726</v>
      </c>
      <c r="P9839" t="s">
        <v>27</v>
      </c>
    </row>
    <row r="9840" spans="1:16" x14ac:dyDescent="0.3">
      <c r="A9840">
        <v>190283</v>
      </c>
      <c r="B9840" t="s">
        <v>16</v>
      </c>
      <c r="C9840">
        <v>1096082</v>
      </c>
      <c r="D9840" s="1">
        <v>46224</v>
      </c>
      <c r="E9840" t="s">
        <v>131</v>
      </c>
      <c r="F9840" t="s">
        <v>132</v>
      </c>
      <c r="G9840" t="s">
        <v>26727</v>
      </c>
      <c r="H9840" t="s">
        <v>1153</v>
      </c>
      <c r="I9840" t="s">
        <v>105</v>
      </c>
      <c r="J9840" t="s">
        <v>22280</v>
      </c>
      <c r="K9840" t="s">
        <v>22281</v>
      </c>
      <c r="L9840" t="str">
        <f t="shared" si="149"/>
        <v>CT</v>
      </c>
      <c r="M9840" s="2">
        <v>15000</v>
      </c>
      <c r="N9840" t="s">
        <v>26728</v>
      </c>
      <c r="O9840" t="s">
        <v>26729</v>
      </c>
      <c r="P9840" t="s">
        <v>27</v>
      </c>
    </row>
    <row r="9841" spans="1:16" x14ac:dyDescent="0.3">
      <c r="A9841">
        <v>190238</v>
      </c>
      <c r="B9841" t="s">
        <v>16</v>
      </c>
      <c r="C9841">
        <v>1096052</v>
      </c>
      <c r="D9841" s="1">
        <v>46224</v>
      </c>
      <c r="E9841" t="s">
        <v>131</v>
      </c>
      <c r="F9841" t="s">
        <v>132</v>
      </c>
      <c r="G9841" t="s">
        <v>26730</v>
      </c>
      <c r="H9841" t="s">
        <v>521</v>
      </c>
      <c r="I9841" t="s">
        <v>21</v>
      </c>
      <c r="J9841" t="s">
        <v>23519</v>
      </c>
      <c r="K9841" t="s">
        <v>156</v>
      </c>
      <c r="L9841" t="str">
        <f t="shared" si="149"/>
        <v>CT</v>
      </c>
      <c r="M9841" s="2">
        <v>10100</v>
      </c>
      <c r="N9841" t="s">
        <v>26731</v>
      </c>
      <c r="O9841" t="s">
        <v>26732</v>
      </c>
      <c r="P9841" t="s">
        <v>27</v>
      </c>
    </row>
    <row r="9842" spans="1:16" x14ac:dyDescent="0.3">
      <c r="A9842">
        <v>190240</v>
      </c>
      <c r="B9842" t="s">
        <v>16</v>
      </c>
      <c r="C9842">
        <v>1096053</v>
      </c>
      <c r="D9842" s="1">
        <v>46224</v>
      </c>
      <c r="E9842" t="s">
        <v>131</v>
      </c>
      <c r="F9842" t="s">
        <v>132</v>
      </c>
      <c r="G9842" t="s">
        <v>26733</v>
      </c>
      <c r="H9842" s="28" t="s">
        <v>27207</v>
      </c>
      <c r="I9842" t="s">
        <v>21</v>
      </c>
      <c r="J9842" t="s">
        <v>397</v>
      </c>
      <c r="K9842" t="s">
        <v>398</v>
      </c>
      <c r="L9842" t="str">
        <f t="shared" si="149"/>
        <v>US</v>
      </c>
      <c r="M9842" s="2">
        <v>3000</v>
      </c>
      <c r="N9842" t="s">
        <v>26734</v>
      </c>
      <c r="O9842" t="s">
        <v>26735</v>
      </c>
      <c r="P9842" t="s">
        <v>3289</v>
      </c>
    </row>
    <row r="9843" spans="1:16" x14ac:dyDescent="0.3">
      <c r="A9843">
        <v>190232</v>
      </c>
      <c r="B9843" t="s">
        <v>16</v>
      </c>
      <c r="C9843">
        <v>1096047</v>
      </c>
      <c r="D9843" s="1">
        <v>46224</v>
      </c>
      <c r="E9843" t="s">
        <v>131</v>
      </c>
      <c r="F9843" t="s">
        <v>132</v>
      </c>
      <c r="G9843" t="s">
        <v>26736</v>
      </c>
      <c r="H9843" t="s">
        <v>521</v>
      </c>
      <c r="I9843" t="s">
        <v>21</v>
      </c>
      <c r="J9843" t="s">
        <v>23519</v>
      </c>
      <c r="K9843" t="s">
        <v>156</v>
      </c>
      <c r="L9843" t="str">
        <f t="shared" si="149"/>
        <v>CT</v>
      </c>
      <c r="M9843" s="2">
        <v>15000</v>
      </c>
      <c r="N9843" t="s">
        <v>26737</v>
      </c>
      <c r="O9843" t="s">
        <v>26738</v>
      </c>
      <c r="P9843" t="s">
        <v>27</v>
      </c>
    </row>
    <row r="9844" spans="1:16" x14ac:dyDescent="0.3">
      <c r="A9844">
        <v>190277</v>
      </c>
      <c r="B9844" t="s">
        <v>16</v>
      </c>
      <c r="C9844">
        <v>1096078</v>
      </c>
      <c r="D9844" s="1">
        <v>46224</v>
      </c>
      <c r="E9844" t="s">
        <v>131</v>
      </c>
      <c r="F9844" t="s">
        <v>132</v>
      </c>
      <c r="G9844" t="s">
        <v>26739</v>
      </c>
      <c r="H9844" t="s">
        <v>207</v>
      </c>
      <c r="I9844" t="s">
        <v>21</v>
      </c>
      <c r="J9844" t="s">
        <v>250</v>
      </c>
      <c r="K9844" t="s">
        <v>251</v>
      </c>
      <c r="L9844" t="str">
        <f t="shared" si="149"/>
        <v>US</v>
      </c>
      <c r="M9844" s="2">
        <v>4000</v>
      </c>
      <c r="N9844" t="s">
        <v>26740</v>
      </c>
      <c r="O9844" t="s">
        <v>26741</v>
      </c>
      <c r="P9844" t="s">
        <v>3289</v>
      </c>
    </row>
    <row r="9845" spans="1:16" x14ac:dyDescent="0.3">
      <c r="A9845">
        <v>190286</v>
      </c>
      <c r="B9845" t="s">
        <v>16</v>
      </c>
      <c r="C9845">
        <v>1096084</v>
      </c>
      <c r="D9845" s="1">
        <v>46224</v>
      </c>
      <c r="E9845" t="s">
        <v>131</v>
      </c>
      <c r="F9845" t="s">
        <v>132</v>
      </c>
      <c r="G9845" t="s">
        <v>26742</v>
      </c>
      <c r="H9845" t="s">
        <v>27205</v>
      </c>
      <c r="I9845" t="s">
        <v>21</v>
      </c>
      <c r="J9845" t="s">
        <v>546</v>
      </c>
      <c r="K9845" t="s">
        <v>547</v>
      </c>
      <c r="L9845" t="str">
        <f t="shared" si="149"/>
        <v>CT</v>
      </c>
      <c r="M9845" s="2">
        <v>14000</v>
      </c>
      <c r="N9845" t="s">
        <v>26743</v>
      </c>
      <c r="O9845" t="s">
        <v>26744</v>
      </c>
      <c r="P9845" t="s">
        <v>3289</v>
      </c>
    </row>
    <row r="9846" spans="1:16" x14ac:dyDescent="0.3">
      <c r="A9846">
        <v>190289</v>
      </c>
      <c r="B9846" t="s">
        <v>16</v>
      </c>
      <c r="C9846">
        <v>1096086</v>
      </c>
      <c r="D9846" s="1">
        <v>46224</v>
      </c>
      <c r="E9846" t="s">
        <v>131</v>
      </c>
      <c r="F9846" t="s">
        <v>132</v>
      </c>
      <c r="G9846" t="s">
        <v>26745</v>
      </c>
      <c r="H9846" s="28" t="s">
        <v>27208</v>
      </c>
      <c r="I9846" t="s">
        <v>21</v>
      </c>
      <c r="J9846" t="s">
        <v>403</v>
      </c>
      <c r="K9846" t="s">
        <v>17147</v>
      </c>
      <c r="L9846" t="str">
        <f t="shared" si="149"/>
        <v>CT</v>
      </c>
      <c r="M9846" s="2">
        <v>12000</v>
      </c>
      <c r="N9846" t="s">
        <v>26746</v>
      </c>
      <c r="O9846" t="s">
        <v>26747</v>
      </c>
      <c r="P9846" t="s">
        <v>3289</v>
      </c>
    </row>
    <row r="9847" spans="1:16" x14ac:dyDescent="0.3">
      <c r="A9847">
        <v>190231</v>
      </c>
      <c r="B9847" t="s">
        <v>16</v>
      </c>
      <c r="C9847">
        <v>1096046</v>
      </c>
      <c r="D9847" s="1">
        <v>46224</v>
      </c>
      <c r="E9847" t="s">
        <v>131</v>
      </c>
      <c r="F9847" t="s">
        <v>132</v>
      </c>
      <c r="G9847" t="s">
        <v>26748</v>
      </c>
      <c r="H9847" t="s">
        <v>154</v>
      </c>
      <c r="I9847" t="s">
        <v>21</v>
      </c>
      <c r="J9847" t="s">
        <v>4018</v>
      </c>
      <c r="K9847" t="s">
        <v>4019</v>
      </c>
      <c r="L9847" t="str">
        <f t="shared" si="149"/>
        <v>US</v>
      </c>
      <c r="M9847" s="2">
        <v>6000</v>
      </c>
      <c r="N9847" t="s">
        <v>26749</v>
      </c>
      <c r="O9847" t="s">
        <v>26750</v>
      </c>
      <c r="P9847" t="s">
        <v>3289</v>
      </c>
    </row>
    <row r="9848" spans="1:16" x14ac:dyDescent="0.3">
      <c r="A9848">
        <v>190228</v>
      </c>
      <c r="B9848" t="s">
        <v>16</v>
      </c>
      <c r="C9848">
        <v>1096045</v>
      </c>
      <c r="D9848" s="1">
        <v>46224</v>
      </c>
      <c r="E9848" t="s">
        <v>131</v>
      </c>
      <c r="F9848" t="s">
        <v>132</v>
      </c>
      <c r="G9848" t="s">
        <v>26751</v>
      </c>
      <c r="H9848" t="s">
        <v>26752</v>
      </c>
      <c r="I9848" t="s">
        <v>21</v>
      </c>
      <c r="J9848" t="s">
        <v>285</v>
      </c>
      <c r="K9848" t="s">
        <v>286</v>
      </c>
      <c r="L9848" t="s">
        <v>24</v>
      </c>
      <c r="M9848" s="2">
        <v>6500</v>
      </c>
      <c r="N9848" t="s">
        <v>26753</v>
      </c>
      <c r="O9848" t="s">
        <v>26754</v>
      </c>
      <c r="P9848" t="s">
        <v>27</v>
      </c>
    </row>
    <row r="9849" spans="1:16" x14ac:dyDescent="0.3">
      <c r="A9849">
        <v>190291</v>
      </c>
      <c r="B9849" t="s">
        <v>16</v>
      </c>
      <c r="C9849">
        <v>1096087</v>
      </c>
      <c r="D9849" s="1">
        <v>46224</v>
      </c>
      <c r="E9849" t="s">
        <v>131</v>
      </c>
      <c r="F9849" t="s">
        <v>132</v>
      </c>
      <c r="G9849" t="s">
        <v>26755</v>
      </c>
      <c r="H9849" t="s">
        <v>4394</v>
      </c>
      <c r="I9849" t="s">
        <v>49</v>
      </c>
      <c r="J9849" t="s">
        <v>285</v>
      </c>
      <c r="K9849" t="s">
        <v>286</v>
      </c>
      <c r="L9849" t="s">
        <v>24</v>
      </c>
      <c r="M9849" s="2">
        <v>6500</v>
      </c>
      <c r="N9849" t="s">
        <v>26756</v>
      </c>
      <c r="O9849" t="s">
        <v>26757</v>
      </c>
      <c r="P9849" t="s">
        <v>27</v>
      </c>
    </row>
    <row r="9850" spans="1:16" x14ac:dyDescent="0.3">
      <c r="A9850">
        <v>190243</v>
      </c>
      <c r="B9850" t="s">
        <v>16</v>
      </c>
      <c r="C9850">
        <v>1096056</v>
      </c>
      <c r="D9850" s="1">
        <v>46224</v>
      </c>
      <c r="E9850" t="s">
        <v>131</v>
      </c>
      <c r="F9850" t="s">
        <v>132</v>
      </c>
      <c r="G9850" t="s">
        <v>26664</v>
      </c>
      <c r="H9850" t="s">
        <v>1024</v>
      </c>
      <c r="I9850" t="s">
        <v>105</v>
      </c>
      <c r="J9850" t="s">
        <v>30</v>
      </c>
      <c r="K9850" t="s">
        <v>17075</v>
      </c>
      <c r="L9850" t="str">
        <f t="shared" si="149"/>
        <v>XRay</v>
      </c>
      <c r="M9850" s="2">
        <v>2500</v>
      </c>
      <c r="N9850" t="s">
        <v>26665</v>
      </c>
      <c r="O9850" t="s">
        <v>26666</v>
      </c>
      <c r="P9850" t="s">
        <v>27</v>
      </c>
    </row>
    <row r="9851" spans="1:16" x14ac:dyDescent="0.3">
      <c r="A9851">
        <v>190245</v>
      </c>
      <c r="B9851" t="s">
        <v>16</v>
      </c>
      <c r="C9851">
        <v>1096057</v>
      </c>
      <c r="D9851" s="1">
        <v>46224</v>
      </c>
      <c r="E9851" t="s">
        <v>131</v>
      </c>
      <c r="F9851" t="s">
        <v>132</v>
      </c>
      <c r="G9851" t="s">
        <v>26758</v>
      </c>
      <c r="H9851" t="s">
        <v>1153</v>
      </c>
      <c r="I9851" t="s">
        <v>105</v>
      </c>
      <c r="J9851" t="s">
        <v>74</v>
      </c>
      <c r="K9851" t="s">
        <v>75</v>
      </c>
      <c r="L9851" t="s">
        <v>24</v>
      </c>
      <c r="M9851" s="2">
        <v>2500</v>
      </c>
      <c r="N9851" t="s">
        <v>26759</v>
      </c>
      <c r="O9851" t="s">
        <v>26760</v>
      </c>
      <c r="P9851" t="s">
        <v>3289</v>
      </c>
    </row>
    <row r="9852" spans="1:16" x14ac:dyDescent="0.3">
      <c r="A9852">
        <v>190217</v>
      </c>
      <c r="B9852" t="s">
        <v>16</v>
      </c>
      <c r="C9852">
        <v>1096036</v>
      </c>
      <c r="D9852" s="1">
        <v>46224</v>
      </c>
      <c r="E9852" t="s">
        <v>131</v>
      </c>
      <c r="F9852" t="s">
        <v>132</v>
      </c>
      <c r="G9852" t="s">
        <v>26761</v>
      </c>
      <c r="H9852" t="s">
        <v>26762</v>
      </c>
      <c r="I9852" t="s">
        <v>49</v>
      </c>
      <c r="J9852" t="s">
        <v>110</v>
      </c>
      <c r="K9852" t="s">
        <v>17051</v>
      </c>
      <c r="L9852" t="str">
        <f t="shared" si="149"/>
        <v>CT</v>
      </c>
      <c r="M9852" s="2">
        <v>12000</v>
      </c>
      <c r="N9852" t="s">
        <v>26763</v>
      </c>
      <c r="O9852" t="s">
        <v>26764</v>
      </c>
      <c r="P9852" t="s">
        <v>3289</v>
      </c>
    </row>
    <row r="9853" spans="1:16" x14ac:dyDescent="0.3">
      <c r="A9853">
        <v>190249</v>
      </c>
      <c r="B9853" t="s">
        <v>16</v>
      </c>
      <c r="C9853">
        <v>1096058</v>
      </c>
      <c r="D9853" s="1">
        <v>46224</v>
      </c>
      <c r="E9853" t="s">
        <v>131</v>
      </c>
      <c r="F9853" t="s">
        <v>132</v>
      </c>
      <c r="G9853" t="s">
        <v>26765</v>
      </c>
      <c r="H9853" t="s">
        <v>7506</v>
      </c>
      <c r="I9853" t="s">
        <v>21</v>
      </c>
      <c r="J9853" t="s">
        <v>42</v>
      </c>
      <c r="K9853" t="s">
        <v>43</v>
      </c>
      <c r="L9853" t="str">
        <f t="shared" si="149"/>
        <v>US</v>
      </c>
      <c r="M9853" s="2">
        <v>3000</v>
      </c>
      <c r="N9853" t="s">
        <v>26766</v>
      </c>
      <c r="O9853" t="s">
        <v>26767</v>
      </c>
      <c r="P9853" t="s">
        <v>71</v>
      </c>
    </row>
    <row r="9854" spans="1:16" x14ac:dyDescent="0.3">
      <c r="A9854">
        <v>190251</v>
      </c>
      <c r="B9854" t="s">
        <v>16</v>
      </c>
      <c r="C9854">
        <v>1096059</v>
      </c>
      <c r="D9854" s="1">
        <v>46224</v>
      </c>
      <c r="E9854" t="s">
        <v>131</v>
      </c>
      <c r="F9854" t="s">
        <v>132</v>
      </c>
      <c r="G9854" t="s">
        <v>26768</v>
      </c>
      <c r="H9854" t="s">
        <v>27209</v>
      </c>
      <c r="I9854" t="s">
        <v>21</v>
      </c>
      <c r="J9854" t="s">
        <v>1954</v>
      </c>
      <c r="K9854" t="s">
        <v>17292</v>
      </c>
      <c r="L9854" t="str">
        <f t="shared" si="149"/>
        <v>CT</v>
      </c>
      <c r="M9854" s="2">
        <v>15000</v>
      </c>
      <c r="N9854" t="s">
        <v>26769</v>
      </c>
      <c r="O9854" t="s">
        <v>26770</v>
      </c>
      <c r="P9854" t="s">
        <v>71</v>
      </c>
    </row>
    <row r="9855" spans="1:16" x14ac:dyDescent="0.3">
      <c r="A9855">
        <v>190302</v>
      </c>
      <c r="B9855" t="s">
        <v>16</v>
      </c>
      <c r="C9855">
        <v>1096091</v>
      </c>
      <c r="D9855" s="1">
        <v>46224</v>
      </c>
      <c r="E9855" t="s">
        <v>131</v>
      </c>
      <c r="F9855" t="s">
        <v>132</v>
      </c>
      <c r="G9855" t="s">
        <v>26771</v>
      </c>
      <c r="H9855" t="s">
        <v>5894</v>
      </c>
      <c r="I9855" t="s">
        <v>21</v>
      </c>
      <c r="J9855" t="s">
        <v>58</v>
      </c>
      <c r="K9855" t="s">
        <v>59</v>
      </c>
      <c r="L9855" t="str">
        <f t="shared" si="149"/>
        <v>MRI</v>
      </c>
      <c r="M9855" s="2">
        <v>13000</v>
      </c>
      <c r="N9855" t="s">
        <v>26772</v>
      </c>
      <c r="O9855" t="s">
        <v>26773</v>
      </c>
      <c r="P9855" t="s">
        <v>71</v>
      </c>
    </row>
    <row r="9856" spans="1:16" x14ac:dyDescent="0.3">
      <c r="A9856">
        <v>190242</v>
      </c>
      <c r="B9856" t="s">
        <v>16</v>
      </c>
      <c r="C9856">
        <v>1096055</v>
      </c>
      <c r="D9856" s="1">
        <v>46224</v>
      </c>
      <c r="E9856" t="s">
        <v>131</v>
      </c>
      <c r="F9856" t="s">
        <v>132</v>
      </c>
      <c r="G9856" t="s">
        <v>26774</v>
      </c>
      <c r="H9856" s="28" t="s">
        <v>27210</v>
      </c>
      <c r="I9856" t="s">
        <v>21</v>
      </c>
      <c r="J9856" t="s">
        <v>2233</v>
      </c>
      <c r="K9856" t="s">
        <v>2234</v>
      </c>
      <c r="L9856" t="str">
        <f t="shared" si="149"/>
        <v>XRay</v>
      </c>
      <c r="M9856" s="2">
        <v>2500</v>
      </c>
      <c r="N9856" t="s">
        <v>26775</v>
      </c>
      <c r="O9856" t="s">
        <v>26776</v>
      </c>
      <c r="P9856" t="s">
        <v>3289</v>
      </c>
    </row>
    <row r="9857" spans="1:16" x14ac:dyDescent="0.3">
      <c r="A9857">
        <v>190275</v>
      </c>
      <c r="B9857" t="s">
        <v>16</v>
      </c>
      <c r="C9857">
        <v>1096077</v>
      </c>
      <c r="D9857" s="1">
        <v>46224</v>
      </c>
      <c r="E9857" t="s">
        <v>131</v>
      </c>
      <c r="F9857" t="s">
        <v>132</v>
      </c>
      <c r="G9857" t="s">
        <v>26777</v>
      </c>
      <c r="H9857" t="s">
        <v>20479</v>
      </c>
      <c r="I9857" t="s">
        <v>21</v>
      </c>
      <c r="J9857" t="s">
        <v>279</v>
      </c>
      <c r="K9857" t="s">
        <v>17036</v>
      </c>
      <c r="L9857" t="str">
        <f t="shared" si="149"/>
        <v>CT</v>
      </c>
      <c r="M9857" s="2">
        <v>19200</v>
      </c>
      <c r="N9857" t="s">
        <v>26778</v>
      </c>
      <c r="O9857" t="s">
        <v>26779</v>
      </c>
      <c r="P9857" t="s">
        <v>71</v>
      </c>
    </row>
    <row r="9858" spans="1:16" x14ac:dyDescent="0.3">
      <c r="A9858">
        <v>190277</v>
      </c>
      <c r="B9858" t="s">
        <v>16</v>
      </c>
      <c r="C9858">
        <v>1096078</v>
      </c>
      <c r="D9858" s="1">
        <v>46224</v>
      </c>
      <c r="E9858" t="s">
        <v>131</v>
      </c>
      <c r="F9858" t="s">
        <v>132</v>
      </c>
      <c r="G9858" t="s">
        <v>26739</v>
      </c>
      <c r="H9858" t="s">
        <v>207</v>
      </c>
      <c r="I9858" t="s">
        <v>21</v>
      </c>
      <c r="J9858" t="s">
        <v>67</v>
      </c>
      <c r="K9858" t="s">
        <v>68</v>
      </c>
      <c r="L9858" t="str">
        <f t="shared" si="149"/>
        <v>XRay</v>
      </c>
      <c r="M9858" s="2">
        <v>2500</v>
      </c>
      <c r="N9858" t="s">
        <v>26740</v>
      </c>
      <c r="O9858" t="s">
        <v>26741</v>
      </c>
      <c r="P9858" t="s">
        <v>3289</v>
      </c>
    </row>
    <row r="9859" spans="1:16" x14ac:dyDescent="0.3">
      <c r="A9859">
        <v>190242</v>
      </c>
      <c r="B9859" t="s">
        <v>16</v>
      </c>
      <c r="C9859">
        <v>1096055</v>
      </c>
      <c r="D9859" s="1">
        <v>46224</v>
      </c>
      <c r="E9859" t="s">
        <v>131</v>
      </c>
      <c r="F9859" t="s">
        <v>132</v>
      </c>
      <c r="G9859" t="s">
        <v>26774</v>
      </c>
      <c r="H9859" s="28" t="s">
        <v>27210</v>
      </c>
      <c r="I9859" t="s">
        <v>21</v>
      </c>
      <c r="J9859" t="s">
        <v>681</v>
      </c>
      <c r="K9859" t="s">
        <v>682</v>
      </c>
      <c r="L9859" t="str">
        <f t="shared" si="149"/>
        <v>XRay</v>
      </c>
      <c r="M9859" s="2">
        <v>2500</v>
      </c>
      <c r="N9859" t="s">
        <v>26775</v>
      </c>
      <c r="O9859" t="s">
        <v>26776</v>
      </c>
      <c r="P9859" t="s">
        <v>3289</v>
      </c>
    </row>
    <row r="9860" spans="1:16" x14ac:dyDescent="0.3">
      <c r="A9860">
        <v>190220</v>
      </c>
      <c r="B9860" t="s">
        <v>16</v>
      </c>
      <c r="C9860">
        <v>1096039</v>
      </c>
      <c r="D9860" s="1">
        <v>46224</v>
      </c>
      <c r="E9860" t="s">
        <v>131</v>
      </c>
      <c r="F9860" t="s">
        <v>132</v>
      </c>
      <c r="G9860" t="s">
        <v>20709</v>
      </c>
      <c r="H9860" t="s">
        <v>2914</v>
      </c>
      <c r="I9860" t="s">
        <v>100</v>
      </c>
      <c r="J9860" t="s">
        <v>42</v>
      </c>
      <c r="K9860" t="s">
        <v>43</v>
      </c>
      <c r="L9860" t="str">
        <f t="shared" si="149"/>
        <v>US</v>
      </c>
      <c r="M9860" s="2">
        <v>3000</v>
      </c>
      <c r="N9860" t="s">
        <v>26780</v>
      </c>
      <c r="O9860" t="s">
        <v>26781</v>
      </c>
      <c r="P9860" t="s">
        <v>3289</v>
      </c>
    </row>
    <row r="9861" spans="1:16" x14ac:dyDescent="0.3">
      <c r="A9861">
        <v>190254</v>
      </c>
      <c r="B9861" t="s">
        <v>16</v>
      </c>
      <c r="C9861">
        <v>1096061</v>
      </c>
      <c r="D9861" s="1">
        <v>46224</v>
      </c>
      <c r="E9861" t="s">
        <v>131</v>
      </c>
      <c r="F9861" t="s">
        <v>132</v>
      </c>
      <c r="G9861" t="s">
        <v>26782</v>
      </c>
      <c r="H9861" t="s">
        <v>6960</v>
      </c>
      <c r="I9861" t="s">
        <v>21</v>
      </c>
      <c r="J9861" t="s">
        <v>612</v>
      </c>
      <c r="K9861" t="s">
        <v>613</v>
      </c>
      <c r="L9861" t="str">
        <f t="shared" si="149"/>
        <v>CT</v>
      </c>
      <c r="M9861" s="2">
        <v>14000</v>
      </c>
      <c r="N9861" t="s">
        <v>26783</v>
      </c>
      <c r="O9861" t="s">
        <v>26784</v>
      </c>
      <c r="P9861" t="s">
        <v>71</v>
      </c>
    </row>
    <row r="9862" spans="1:16" x14ac:dyDescent="0.3">
      <c r="A9862">
        <v>190295</v>
      </c>
      <c r="B9862" t="s">
        <v>16</v>
      </c>
      <c r="C9862">
        <v>1096088</v>
      </c>
      <c r="D9862" s="1">
        <v>46224</v>
      </c>
      <c r="E9862" t="s">
        <v>131</v>
      </c>
      <c r="F9862" t="s">
        <v>132</v>
      </c>
      <c r="G9862" t="s">
        <v>26785</v>
      </c>
      <c r="H9862" t="s">
        <v>81</v>
      </c>
      <c r="I9862" t="s">
        <v>21</v>
      </c>
      <c r="J9862" t="s">
        <v>42</v>
      </c>
      <c r="K9862" t="s">
        <v>43</v>
      </c>
      <c r="L9862" t="str">
        <f t="shared" si="149"/>
        <v>US</v>
      </c>
      <c r="M9862" s="2">
        <v>3000</v>
      </c>
      <c r="N9862" t="s">
        <v>26786</v>
      </c>
      <c r="O9862" t="s">
        <v>26787</v>
      </c>
      <c r="P9862" t="s">
        <v>27</v>
      </c>
    </row>
    <row r="9863" spans="1:16" x14ac:dyDescent="0.3">
      <c r="A9863">
        <v>190225</v>
      </c>
      <c r="B9863" t="s">
        <v>16</v>
      </c>
      <c r="C9863">
        <v>1096042</v>
      </c>
      <c r="D9863" s="1">
        <v>46224</v>
      </c>
      <c r="E9863" t="s">
        <v>131</v>
      </c>
      <c r="F9863" t="s">
        <v>132</v>
      </c>
      <c r="G9863" t="s">
        <v>2407</v>
      </c>
      <c r="H9863" t="s">
        <v>66</v>
      </c>
      <c r="I9863" t="s">
        <v>21</v>
      </c>
      <c r="J9863" t="s">
        <v>50</v>
      </c>
      <c r="K9863" t="s">
        <v>51</v>
      </c>
      <c r="L9863" t="str">
        <f t="shared" si="149"/>
        <v>MRI</v>
      </c>
      <c r="M9863" s="2">
        <v>22000</v>
      </c>
      <c r="N9863" t="s">
        <v>26788</v>
      </c>
      <c r="O9863" t="s">
        <v>26789</v>
      </c>
      <c r="P9863" t="s">
        <v>3289</v>
      </c>
    </row>
    <row r="9864" spans="1:16" x14ac:dyDescent="0.3">
      <c r="A9864">
        <v>190226</v>
      </c>
      <c r="B9864" t="s">
        <v>16</v>
      </c>
      <c r="C9864">
        <v>1096043</v>
      </c>
      <c r="D9864" s="1">
        <v>46224</v>
      </c>
      <c r="E9864" t="s">
        <v>131</v>
      </c>
      <c r="F9864" t="s">
        <v>132</v>
      </c>
      <c r="G9864" t="s">
        <v>26790</v>
      </c>
      <c r="H9864" t="s">
        <v>575</v>
      </c>
      <c r="I9864" t="s">
        <v>100</v>
      </c>
      <c r="J9864" t="s">
        <v>2233</v>
      </c>
      <c r="K9864" t="s">
        <v>2234</v>
      </c>
      <c r="L9864" t="str">
        <f t="shared" si="149"/>
        <v>XRay</v>
      </c>
      <c r="M9864" s="2">
        <v>2500</v>
      </c>
      <c r="N9864" t="s">
        <v>26791</v>
      </c>
      <c r="O9864" t="s">
        <v>26792</v>
      </c>
      <c r="P9864" t="s">
        <v>3289</v>
      </c>
    </row>
    <row r="9865" spans="1:16" x14ac:dyDescent="0.3">
      <c r="A9865">
        <v>190227</v>
      </c>
      <c r="B9865" t="s">
        <v>16</v>
      </c>
      <c r="C9865">
        <v>1096044</v>
      </c>
      <c r="D9865" s="1">
        <v>46224</v>
      </c>
      <c r="E9865" t="s">
        <v>131</v>
      </c>
      <c r="F9865" t="s">
        <v>132</v>
      </c>
      <c r="G9865" t="s">
        <v>26793</v>
      </c>
      <c r="H9865" s="27" t="s">
        <v>27211</v>
      </c>
      <c r="I9865" t="s">
        <v>105</v>
      </c>
      <c r="J9865" t="s">
        <v>876</v>
      </c>
      <c r="K9865" t="s">
        <v>877</v>
      </c>
      <c r="L9865" t="str">
        <f t="shared" si="149"/>
        <v>MRI</v>
      </c>
      <c r="M9865" s="2">
        <v>25000</v>
      </c>
      <c r="N9865" t="s">
        <v>26795</v>
      </c>
      <c r="O9865" t="s">
        <v>26796</v>
      </c>
      <c r="P9865" t="s">
        <v>3289</v>
      </c>
    </row>
    <row r="9866" spans="1:16" x14ac:dyDescent="0.3">
      <c r="A9866">
        <v>190228</v>
      </c>
      <c r="B9866" t="s">
        <v>16</v>
      </c>
      <c r="C9866">
        <v>1096045</v>
      </c>
      <c r="D9866" s="1">
        <v>46224</v>
      </c>
      <c r="E9866" t="s">
        <v>131</v>
      </c>
      <c r="F9866" t="s">
        <v>132</v>
      </c>
      <c r="G9866" t="s">
        <v>26751</v>
      </c>
      <c r="H9866" t="s">
        <v>26752</v>
      </c>
      <c r="I9866" t="s">
        <v>21</v>
      </c>
      <c r="J9866" t="s">
        <v>374</v>
      </c>
      <c r="K9866" t="s">
        <v>375</v>
      </c>
      <c r="L9866" t="str">
        <f t="shared" si="149"/>
        <v>US</v>
      </c>
      <c r="M9866" s="2">
        <v>4000</v>
      </c>
      <c r="N9866" t="s">
        <v>26753</v>
      </c>
      <c r="O9866" t="s">
        <v>26754</v>
      </c>
      <c r="P9866" t="s">
        <v>27</v>
      </c>
    </row>
    <row r="9867" spans="1:16" x14ac:dyDescent="0.3">
      <c r="A9867">
        <v>190326</v>
      </c>
      <c r="B9867" t="s">
        <v>16</v>
      </c>
      <c r="C9867">
        <v>1096102</v>
      </c>
      <c r="D9867" s="1">
        <v>46224</v>
      </c>
      <c r="E9867" t="s">
        <v>323</v>
      </c>
      <c r="F9867" t="s">
        <v>324</v>
      </c>
      <c r="G9867" t="s">
        <v>26797</v>
      </c>
      <c r="H9867" t="s">
        <v>326</v>
      </c>
      <c r="I9867" t="s">
        <v>100</v>
      </c>
      <c r="J9867" t="s">
        <v>67</v>
      </c>
      <c r="K9867" t="s">
        <v>68</v>
      </c>
      <c r="L9867" t="str">
        <f t="shared" si="149"/>
        <v>XRay</v>
      </c>
      <c r="M9867" s="2">
        <v>2000</v>
      </c>
      <c r="N9867" t="s">
        <v>26798</v>
      </c>
      <c r="O9867" t="s">
        <v>26799</v>
      </c>
      <c r="P9867" t="s">
        <v>71</v>
      </c>
    </row>
    <row r="9868" spans="1:16" x14ac:dyDescent="0.3">
      <c r="A9868">
        <v>190327</v>
      </c>
      <c r="B9868" t="s">
        <v>16</v>
      </c>
      <c r="C9868">
        <v>1096103</v>
      </c>
      <c r="D9868" s="1">
        <v>46224</v>
      </c>
      <c r="E9868" t="s">
        <v>323</v>
      </c>
      <c r="F9868" t="s">
        <v>324</v>
      </c>
      <c r="G9868" t="s">
        <v>26800</v>
      </c>
      <c r="H9868" t="s">
        <v>27212</v>
      </c>
      <c r="I9868" t="s">
        <v>100</v>
      </c>
      <c r="J9868" t="s">
        <v>681</v>
      </c>
      <c r="K9868" t="s">
        <v>682</v>
      </c>
      <c r="L9868" t="str">
        <f t="shared" si="149"/>
        <v>XRay</v>
      </c>
      <c r="M9868" s="2">
        <v>2500</v>
      </c>
      <c r="N9868" t="s">
        <v>26801</v>
      </c>
      <c r="O9868" t="s">
        <v>26802</v>
      </c>
      <c r="P9868" t="s">
        <v>71</v>
      </c>
    </row>
    <row r="9869" spans="1:16" x14ac:dyDescent="0.3">
      <c r="A9869">
        <v>190222</v>
      </c>
      <c r="B9869" t="s">
        <v>16</v>
      </c>
      <c r="C9869">
        <v>1096041</v>
      </c>
      <c r="D9869" s="1">
        <v>46224</v>
      </c>
      <c r="E9869" t="s">
        <v>356</v>
      </c>
      <c r="F9869" t="s">
        <v>357</v>
      </c>
      <c r="G9869" t="s">
        <v>26803</v>
      </c>
      <c r="H9869" t="s">
        <v>95</v>
      </c>
      <c r="I9869" t="s">
        <v>49</v>
      </c>
      <c r="J9869" t="s">
        <v>489</v>
      </c>
      <c r="K9869" t="s">
        <v>490</v>
      </c>
      <c r="L9869" t="str">
        <f t="shared" si="149"/>
        <v>CT</v>
      </c>
      <c r="M9869" s="2">
        <v>20000</v>
      </c>
      <c r="N9869" t="s">
        <v>26804</v>
      </c>
      <c r="O9869" t="s">
        <v>26805</v>
      </c>
      <c r="P9869" t="s">
        <v>3289</v>
      </c>
    </row>
    <row r="9870" spans="1:16" x14ac:dyDescent="0.3">
      <c r="A9870">
        <v>190236</v>
      </c>
      <c r="B9870" t="s">
        <v>16</v>
      </c>
      <c r="C9870">
        <v>1096050</v>
      </c>
      <c r="D9870" s="1">
        <v>46224</v>
      </c>
      <c r="E9870" t="s">
        <v>356</v>
      </c>
      <c r="F9870" t="s">
        <v>357</v>
      </c>
      <c r="G9870" t="s">
        <v>26806</v>
      </c>
      <c r="H9870" t="s">
        <v>26807</v>
      </c>
      <c r="I9870" t="s">
        <v>105</v>
      </c>
      <c r="J9870" t="s">
        <v>50</v>
      </c>
      <c r="K9870" t="s">
        <v>51</v>
      </c>
      <c r="L9870" t="str">
        <f t="shared" si="149"/>
        <v>MRI</v>
      </c>
      <c r="M9870" s="2">
        <v>24000</v>
      </c>
      <c r="N9870" t="s">
        <v>26808</v>
      </c>
      <c r="O9870" t="s">
        <v>26809</v>
      </c>
      <c r="P9870" t="s">
        <v>27</v>
      </c>
    </row>
    <row r="9871" spans="1:16" x14ac:dyDescent="0.3">
      <c r="A9871">
        <v>190371</v>
      </c>
      <c r="B9871" t="s">
        <v>16</v>
      </c>
      <c r="C9871">
        <v>1096123</v>
      </c>
      <c r="D9871" s="1">
        <v>46225</v>
      </c>
      <c r="E9871" t="s">
        <v>17</v>
      </c>
      <c r="F9871" t="s">
        <v>18</v>
      </c>
      <c r="G9871" t="s">
        <v>9305</v>
      </c>
      <c r="H9871" t="s">
        <v>2952</v>
      </c>
      <c r="I9871" t="s">
        <v>49</v>
      </c>
      <c r="J9871" t="s">
        <v>33</v>
      </c>
      <c r="K9871" t="s">
        <v>34</v>
      </c>
      <c r="L9871" t="str">
        <f t="shared" si="149"/>
        <v>MRI</v>
      </c>
      <c r="M9871" s="2">
        <v>18000</v>
      </c>
      <c r="N9871" t="s">
        <v>26810</v>
      </c>
      <c r="O9871" t="s">
        <v>26811</v>
      </c>
      <c r="P9871" t="s">
        <v>27</v>
      </c>
    </row>
    <row r="9872" spans="1:16" x14ac:dyDescent="0.3">
      <c r="A9872">
        <v>190378</v>
      </c>
      <c r="B9872" t="s">
        <v>16</v>
      </c>
      <c r="C9872">
        <v>1096128</v>
      </c>
      <c r="D9872" s="1">
        <v>46225</v>
      </c>
      <c r="E9872" t="s">
        <v>54</v>
      </c>
      <c r="F9872" t="s">
        <v>55</v>
      </c>
      <c r="G9872" t="s">
        <v>26812</v>
      </c>
      <c r="H9872" t="s">
        <v>18281</v>
      </c>
      <c r="I9872" t="s">
        <v>21</v>
      </c>
      <c r="J9872" t="s">
        <v>212</v>
      </c>
      <c r="K9872" t="s">
        <v>213</v>
      </c>
      <c r="L9872" t="str">
        <f t="shared" si="149"/>
        <v>MRI</v>
      </c>
      <c r="M9872" s="2">
        <v>25000</v>
      </c>
      <c r="N9872" t="s">
        <v>26813</v>
      </c>
      <c r="O9872" t="s">
        <v>26814</v>
      </c>
      <c r="P9872" t="s">
        <v>1037</v>
      </c>
    </row>
    <row r="9873" spans="1:16" x14ac:dyDescent="0.3">
      <c r="A9873">
        <v>190348</v>
      </c>
      <c r="B9873" t="s">
        <v>16</v>
      </c>
      <c r="C9873">
        <v>1096115</v>
      </c>
      <c r="D9873" s="1">
        <v>46225</v>
      </c>
      <c r="E9873" t="s">
        <v>758</v>
      </c>
      <c r="F9873" t="s">
        <v>759</v>
      </c>
      <c r="G9873" t="s">
        <v>26815</v>
      </c>
      <c r="H9873" t="s">
        <v>755</v>
      </c>
      <c r="I9873" t="s">
        <v>100</v>
      </c>
      <c r="J9873" t="s">
        <v>50</v>
      </c>
      <c r="K9873" t="s">
        <v>51</v>
      </c>
      <c r="L9873" t="str">
        <f t="shared" si="149"/>
        <v>MRI</v>
      </c>
      <c r="M9873" s="2">
        <v>25000</v>
      </c>
      <c r="N9873" t="s">
        <v>26816</v>
      </c>
      <c r="O9873" t="s">
        <v>26817</v>
      </c>
      <c r="P9873" t="s">
        <v>62</v>
      </c>
    </row>
    <row r="9874" spans="1:16" x14ac:dyDescent="0.3">
      <c r="A9874">
        <v>190403</v>
      </c>
      <c r="B9874" t="s">
        <v>16</v>
      </c>
      <c r="C9874">
        <v>1096143</v>
      </c>
      <c r="D9874" s="1">
        <v>46225</v>
      </c>
      <c r="E9874" t="s">
        <v>63</v>
      </c>
      <c r="F9874" t="s">
        <v>64</v>
      </c>
      <c r="G9874" t="s">
        <v>26818</v>
      </c>
      <c r="H9874" t="s">
        <v>27213</v>
      </c>
      <c r="I9874" t="s">
        <v>105</v>
      </c>
      <c r="J9874" t="s">
        <v>499</v>
      </c>
      <c r="K9874" t="s">
        <v>500</v>
      </c>
      <c r="L9874" t="str">
        <f t="shared" si="149"/>
        <v>MRI</v>
      </c>
      <c r="M9874" s="2">
        <v>18000</v>
      </c>
      <c r="N9874" t="s">
        <v>26819</v>
      </c>
      <c r="O9874" t="s">
        <v>26820</v>
      </c>
      <c r="P9874" t="s">
        <v>1037</v>
      </c>
    </row>
    <row r="9875" spans="1:16" x14ac:dyDescent="0.3">
      <c r="A9875">
        <v>190397</v>
      </c>
      <c r="B9875" t="s">
        <v>16</v>
      </c>
      <c r="C9875">
        <v>1096139</v>
      </c>
      <c r="D9875" s="1">
        <v>46225</v>
      </c>
      <c r="E9875" t="s">
        <v>63</v>
      </c>
      <c r="F9875" t="s">
        <v>64</v>
      </c>
      <c r="G9875" t="s">
        <v>26821</v>
      </c>
      <c r="H9875" t="s">
        <v>7452</v>
      </c>
      <c r="I9875" t="s">
        <v>21</v>
      </c>
      <c r="J9875" t="s">
        <v>5001</v>
      </c>
      <c r="K9875" t="s">
        <v>591</v>
      </c>
      <c r="L9875" t="str">
        <f t="shared" si="149"/>
        <v>MRI</v>
      </c>
      <c r="M9875" s="2">
        <v>25000</v>
      </c>
      <c r="N9875" t="s">
        <v>26822</v>
      </c>
      <c r="O9875" t="s">
        <v>26823</v>
      </c>
      <c r="P9875" t="s">
        <v>71</v>
      </c>
    </row>
    <row r="9876" spans="1:16" x14ac:dyDescent="0.3">
      <c r="A9876">
        <v>190340</v>
      </c>
      <c r="B9876" t="s">
        <v>16</v>
      </c>
      <c r="C9876">
        <v>1096111</v>
      </c>
      <c r="D9876" s="1">
        <v>46225</v>
      </c>
      <c r="E9876" t="s">
        <v>63</v>
      </c>
      <c r="F9876" t="s">
        <v>64</v>
      </c>
      <c r="G9876" t="s">
        <v>26824</v>
      </c>
      <c r="H9876" t="s">
        <v>5506</v>
      </c>
      <c r="I9876" t="s">
        <v>21</v>
      </c>
      <c r="J9876" t="s">
        <v>715</v>
      </c>
      <c r="K9876" t="s">
        <v>716</v>
      </c>
      <c r="L9876" t="str">
        <f t="shared" si="149"/>
        <v>MRI</v>
      </c>
      <c r="M9876" s="2">
        <v>18000</v>
      </c>
      <c r="N9876" t="s">
        <v>26825</v>
      </c>
      <c r="O9876" t="s">
        <v>26826</v>
      </c>
      <c r="P9876" t="s">
        <v>1037</v>
      </c>
    </row>
    <row r="9877" spans="1:16" x14ac:dyDescent="0.3">
      <c r="A9877">
        <v>190340</v>
      </c>
      <c r="B9877" t="s">
        <v>16</v>
      </c>
      <c r="C9877">
        <v>1096111</v>
      </c>
      <c r="D9877" s="1">
        <v>46225</v>
      </c>
      <c r="E9877" t="s">
        <v>63</v>
      </c>
      <c r="F9877" t="s">
        <v>64</v>
      </c>
      <c r="G9877" t="s">
        <v>26824</v>
      </c>
      <c r="H9877" t="s">
        <v>5506</v>
      </c>
      <c r="I9877" t="s">
        <v>21</v>
      </c>
      <c r="J9877" t="s">
        <v>784</v>
      </c>
      <c r="K9877" t="s">
        <v>785</v>
      </c>
      <c r="L9877" t="str">
        <f t="shared" si="149"/>
        <v>MRI</v>
      </c>
      <c r="M9877" s="2">
        <v>18000</v>
      </c>
      <c r="N9877" t="s">
        <v>26825</v>
      </c>
      <c r="O9877" t="s">
        <v>26826</v>
      </c>
      <c r="P9877" t="s">
        <v>1037</v>
      </c>
    </row>
    <row r="9878" spans="1:16" x14ac:dyDescent="0.3">
      <c r="A9878">
        <v>190393</v>
      </c>
      <c r="B9878" t="s">
        <v>16</v>
      </c>
      <c r="C9878">
        <v>1096136</v>
      </c>
      <c r="D9878" s="1">
        <v>46225</v>
      </c>
      <c r="E9878" t="s">
        <v>63</v>
      </c>
      <c r="F9878" t="s">
        <v>64</v>
      </c>
      <c r="G9878" t="s">
        <v>26827</v>
      </c>
      <c r="H9878" t="s">
        <v>1860</v>
      </c>
      <c r="I9878" t="s">
        <v>21</v>
      </c>
      <c r="J9878" t="s">
        <v>594</v>
      </c>
      <c r="K9878" t="s">
        <v>18064</v>
      </c>
      <c r="L9878" t="str">
        <f t="shared" si="149"/>
        <v>XRay</v>
      </c>
      <c r="M9878" s="2">
        <v>3000</v>
      </c>
      <c r="N9878" t="s">
        <v>26828</v>
      </c>
      <c r="O9878" t="s">
        <v>26829</v>
      </c>
      <c r="P9878" t="s">
        <v>71</v>
      </c>
    </row>
    <row r="9879" spans="1:16" x14ac:dyDescent="0.3">
      <c r="A9879">
        <v>190334</v>
      </c>
      <c r="B9879" t="s">
        <v>16</v>
      </c>
      <c r="C9879">
        <v>1096107</v>
      </c>
      <c r="D9879" s="1">
        <v>46225</v>
      </c>
      <c r="E9879" t="s">
        <v>63</v>
      </c>
      <c r="F9879" t="s">
        <v>64</v>
      </c>
      <c r="G9879" t="s">
        <v>26830</v>
      </c>
      <c r="H9879" t="s">
        <v>26831</v>
      </c>
      <c r="I9879" t="s">
        <v>100</v>
      </c>
      <c r="J9879" t="s">
        <v>50</v>
      </c>
      <c r="K9879" t="s">
        <v>51</v>
      </c>
      <c r="L9879" t="str">
        <f t="shared" si="149"/>
        <v>MRI</v>
      </c>
      <c r="M9879" s="2">
        <v>18000</v>
      </c>
      <c r="N9879" t="s">
        <v>26832</v>
      </c>
      <c r="O9879" t="s">
        <v>26833</v>
      </c>
      <c r="P9879" t="s">
        <v>62</v>
      </c>
    </row>
    <row r="9880" spans="1:16" x14ac:dyDescent="0.3">
      <c r="A9880">
        <v>190410</v>
      </c>
      <c r="B9880" t="s">
        <v>16</v>
      </c>
      <c r="C9880">
        <v>1096146</v>
      </c>
      <c r="D9880" s="1">
        <v>46225</v>
      </c>
      <c r="E9880" t="s">
        <v>63</v>
      </c>
      <c r="F9880" t="s">
        <v>64</v>
      </c>
      <c r="G9880" t="s">
        <v>26834</v>
      </c>
      <c r="H9880" t="s">
        <v>41</v>
      </c>
      <c r="I9880" t="s">
        <v>21</v>
      </c>
      <c r="J9880" t="s">
        <v>42</v>
      </c>
      <c r="K9880" t="s">
        <v>43</v>
      </c>
      <c r="L9880" t="str">
        <f t="shared" si="149"/>
        <v>US</v>
      </c>
      <c r="M9880" s="2">
        <v>4000</v>
      </c>
      <c r="N9880" t="s">
        <v>26835</v>
      </c>
      <c r="O9880" t="s">
        <v>26836</v>
      </c>
      <c r="P9880" t="s">
        <v>27</v>
      </c>
    </row>
    <row r="9881" spans="1:16" x14ac:dyDescent="0.3">
      <c r="A9881">
        <v>190380</v>
      </c>
      <c r="B9881" t="s">
        <v>16</v>
      </c>
      <c r="C9881">
        <v>1096129</v>
      </c>
      <c r="D9881" s="1">
        <v>46225</v>
      </c>
      <c r="E9881" t="s">
        <v>63</v>
      </c>
      <c r="F9881" t="s">
        <v>64</v>
      </c>
      <c r="G9881" t="s">
        <v>26837</v>
      </c>
      <c r="H9881" t="s">
        <v>27214</v>
      </c>
      <c r="I9881" t="s">
        <v>21</v>
      </c>
      <c r="J9881" t="s">
        <v>33</v>
      </c>
      <c r="K9881" t="s">
        <v>34</v>
      </c>
      <c r="L9881" t="str">
        <f t="shared" ref="L9881:L9944" si="150">IF(OR(ISNUMBER(SEARCH("MRI",K9881))),"MRI",
IF(OR(ISNUMBER(SEARCH("ULTRASOUND",K9881))),"US",
IF(OR(ISNUMBER(SEARCH("XRAY",K9881)),ISNUMBER(SEARCH("X-RAY",K9881)),ISNUMBER(SEARCH("Xray",K9881))),"XRay",
IF(OR(ISNUMBER(SEARCH("CT",K9881)),ISNUMBER(SEARCH("C.T",K9881))),"CT",""))))</f>
        <v>MRI</v>
      </c>
      <c r="M9881" s="2">
        <v>18000</v>
      </c>
      <c r="N9881" t="s">
        <v>26838</v>
      </c>
      <c r="O9881" t="s">
        <v>26839</v>
      </c>
      <c r="P9881" t="s">
        <v>62</v>
      </c>
    </row>
    <row r="9882" spans="1:16" x14ac:dyDescent="0.3">
      <c r="A9882">
        <v>190441</v>
      </c>
      <c r="B9882" t="s">
        <v>16</v>
      </c>
      <c r="C9882">
        <v>1096168</v>
      </c>
      <c r="D9882" s="1">
        <v>46225</v>
      </c>
      <c r="E9882" t="s">
        <v>63</v>
      </c>
      <c r="F9882" t="s">
        <v>64</v>
      </c>
      <c r="G9882" t="s">
        <v>26840</v>
      </c>
      <c r="H9882" t="s">
        <v>6044</v>
      </c>
      <c r="I9882" t="s">
        <v>105</v>
      </c>
      <c r="J9882" t="s">
        <v>2233</v>
      </c>
      <c r="K9882" t="s">
        <v>2234</v>
      </c>
      <c r="L9882" t="str">
        <f t="shared" si="150"/>
        <v>XRay</v>
      </c>
      <c r="M9882" s="2">
        <v>2500</v>
      </c>
      <c r="P9882" t="s">
        <v>71</v>
      </c>
    </row>
    <row r="9883" spans="1:16" x14ac:dyDescent="0.3">
      <c r="A9883">
        <v>190441</v>
      </c>
      <c r="B9883" t="s">
        <v>16</v>
      </c>
      <c r="C9883">
        <v>1096168</v>
      </c>
      <c r="D9883" s="1">
        <v>46225</v>
      </c>
      <c r="E9883" t="s">
        <v>63</v>
      </c>
      <c r="F9883" t="s">
        <v>64</v>
      </c>
      <c r="G9883" t="s">
        <v>26840</v>
      </c>
      <c r="H9883" t="s">
        <v>6044</v>
      </c>
      <c r="I9883" t="s">
        <v>105</v>
      </c>
      <c r="J9883" t="s">
        <v>1621</v>
      </c>
      <c r="K9883" t="s">
        <v>1622</v>
      </c>
      <c r="L9883" t="str">
        <f t="shared" si="150"/>
        <v>MRI</v>
      </c>
      <c r="M9883" s="2">
        <v>18000</v>
      </c>
      <c r="P9883" t="s">
        <v>71</v>
      </c>
    </row>
    <row r="9884" spans="1:16" x14ac:dyDescent="0.3">
      <c r="A9884">
        <v>190403</v>
      </c>
      <c r="B9884" t="s">
        <v>16</v>
      </c>
      <c r="C9884">
        <v>1096143</v>
      </c>
      <c r="D9884" s="1">
        <v>46225</v>
      </c>
      <c r="E9884" t="s">
        <v>63</v>
      </c>
      <c r="F9884" t="s">
        <v>64</v>
      </c>
      <c r="G9884" t="s">
        <v>26818</v>
      </c>
      <c r="H9884" t="s">
        <v>27213</v>
      </c>
      <c r="I9884" t="s">
        <v>105</v>
      </c>
      <c r="J9884" t="s">
        <v>50</v>
      </c>
      <c r="K9884" t="s">
        <v>51</v>
      </c>
      <c r="L9884" t="str">
        <f t="shared" si="150"/>
        <v>MRI</v>
      </c>
      <c r="M9884" s="2">
        <v>18000</v>
      </c>
      <c r="N9884" t="s">
        <v>26819</v>
      </c>
      <c r="O9884" t="s">
        <v>26820</v>
      </c>
      <c r="P9884" t="s">
        <v>1037</v>
      </c>
    </row>
    <row r="9885" spans="1:16" x14ac:dyDescent="0.3">
      <c r="A9885">
        <v>190404</v>
      </c>
      <c r="B9885" t="s">
        <v>16</v>
      </c>
      <c r="C9885">
        <v>1096144</v>
      </c>
      <c r="D9885" s="1">
        <v>46225</v>
      </c>
      <c r="E9885" t="s">
        <v>420</v>
      </c>
      <c r="F9885" t="s">
        <v>421</v>
      </c>
      <c r="G9885" t="s">
        <v>26841</v>
      </c>
      <c r="H9885" t="s">
        <v>4360</v>
      </c>
      <c r="I9885" t="s">
        <v>100</v>
      </c>
      <c r="J9885" t="s">
        <v>30</v>
      </c>
      <c r="K9885" t="s">
        <v>17075</v>
      </c>
      <c r="L9885" t="str">
        <f t="shared" si="150"/>
        <v>XRay</v>
      </c>
      <c r="M9885" s="2">
        <v>2500</v>
      </c>
      <c r="N9885" t="s">
        <v>26842</v>
      </c>
      <c r="O9885" t="s">
        <v>26843</v>
      </c>
      <c r="P9885" t="s">
        <v>62</v>
      </c>
    </row>
    <row r="9886" spans="1:16" s="3" customFormat="1" x14ac:dyDescent="0.3">
      <c r="A9886" s="3">
        <v>190573</v>
      </c>
      <c r="B9886" s="3" t="s">
        <v>16</v>
      </c>
      <c r="C9886" s="3">
        <v>1096262</v>
      </c>
      <c r="D9886" s="7">
        <v>46225</v>
      </c>
      <c r="E9886" s="3" t="s">
        <v>22855</v>
      </c>
      <c r="F9886" s="3" t="s">
        <v>22856</v>
      </c>
      <c r="G9886" s="3" t="s">
        <v>26844</v>
      </c>
      <c r="J9886" s="3" t="s">
        <v>67</v>
      </c>
      <c r="K9886" s="3" t="s">
        <v>68</v>
      </c>
      <c r="L9886" s="3" t="str">
        <f t="shared" si="150"/>
        <v>XRay</v>
      </c>
      <c r="M9886" s="3">
        <v>700</v>
      </c>
      <c r="P9886" s="3" t="s">
        <v>71</v>
      </c>
    </row>
    <row r="9887" spans="1:16" s="3" customFormat="1" x14ac:dyDescent="0.3">
      <c r="A9887" s="3">
        <v>190573</v>
      </c>
      <c r="B9887" s="3" t="s">
        <v>16</v>
      </c>
      <c r="C9887" s="3">
        <v>1096262</v>
      </c>
      <c r="D9887" s="7">
        <v>46225</v>
      </c>
      <c r="E9887" s="3" t="s">
        <v>22855</v>
      </c>
      <c r="F9887" s="3" t="s">
        <v>22856</v>
      </c>
      <c r="G9887" s="3" t="s">
        <v>26844</v>
      </c>
      <c r="J9887" s="3" t="s">
        <v>846</v>
      </c>
      <c r="K9887" s="3" t="s">
        <v>847</v>
      </c>
      <c r="L9887" s="3" t="str">
        <f t="shared" si="150"/>
        <v>XRay</v>
      </c>
      <c r="M9887" s="3">
        <v>700</v>
      </c>
      <c r="P9887" s="3" t="s">
        <v>71</v>
      </c>
    </row>
    <row r="9888" spans="1:16" x14ac:dyDescent="0.3">
      <c r="A9888">
        <v>190574</v>
      </c>
      <c r="B9888" t="s">
        <v>16</v>
      </c>
      <c r="C9888">
        <v>1096263</v>
      </c>
      <c r="D9888" s="1">
        <v>46225</v>
      </c>
      <c r="E9888" t="s">
        <v>22855</v>
      </c>
      <c r="F9888" t="s">
        <v>22856</v>
      </c>
      <c r="G9888" t="s">
        <v>26845</v>
      </c>
      <c r="H9888" t="s">
        <v>23060</v>
      </c>
      <c r="I9888" t="s">
        <v>100</v>
      </c>
      <c r="J9888" t="s">
        <v>30</v>
      </c>
      <c r="K9888" t="s">
        <v>17075</v>
      </c>
      <c r="L9888" t="str">
        <f t="shared" si="150"/>
        <v>XRay</v>
      </c>
      <c r="M9888">
        <v>700</v>
      </c>
      <c r="P9888" t="s">
        <v>71</v>
      </c>
    </row>
    <row r="9889" spans="1:16" x14ac:dyDescent="0.3">
      <c r="A9889">
        <v>190695</v>
      </c>
      <c r="B9889" t="s">
        <v>16</v>
      </c>
      <c r="C9889">
        <v>1096344</v>
      </c>
      <c r="D9889" s="1">
        <v>46225</v>
      </c>
      <c r="E9889" t="s">
        <v>22855</v>
      </c>
      <c r="F9889" t="s">
        <v>22856</v>
      </c>
      <c r="G9889" t="s">
        <v>26846</v>
      </c>
      <c r="H9889" t="s">
        <v>23060</v>
      </c>
      <c r="I9889" t="s">
        <v>100</v>
      </c>
      <c r="J9889" t="s">
        <v>339</v>
      </c>
      <c r="K9889" t="s">
        <v>340</v>
      </c>
      <c r="L9889" t="str">
        <f t="shared" si="150"/>
        <v>XRay</v>
      </c>
      <c r="M9889">
        <v>700</v>
      </c>
      <c r="P9889" t="s">
        <v>3289</v>
      </c>
    </row>
    <row r="9890" spans="1:16" x14ac:dyDescent="0.3">
      <c r="A9890">
        <v>190696</v>
      </c>
      <c r="B9890" t="s">
        <v>16</v>
      </c>
      <c r="C9890">
        <v>1096345</v>
      </c>
      <c r="D9890" s="1">
        <v>46225</v>
      </c>
      <c r="E9890" t="s">
        <v>22855</v>
      </c>
      <c r="F9890" t="s">
        <v>22856</v>
      </c>
      <c r="G9890" t="s">
        <v>26847</v>
      </c>
      <c r="H9890" t="s">
        <v>22858</v>
      </c>
      <c r="I9890" t="s">
        <v>100</v>
      </c>
      <c r="J9890" t="s">
        <v>540</v>
      </c>
      <c r="K9890" t="s">
        <v>541</v>
      </c>
      <c r="L9890" t="str">
        <f t="shared" si="150"/>
        <v>XRay</v>
      </c>
      <c r="M9890">
        <v>700</v>
      </c>
      <c r="P9890" t="s">
        <v>3289</v>
      </c>
    </row>
    <row r="9891" spans="1:16" x14ac:dyDescent="0.3">
      <c r="A9891">
        <v>190435</v>
      </c>
      <c r="B9891" t="s">
        <v>16</v>
      </c>
      <c r="C9891">
        <v>1096162</v>
      </c>
      <c r="D9891" s="1">
        <v>46225</v>
      </c>
      <c r="E9891" t="s">
        <v>22855</v>
      </c>
      <c r="F9891" t="s">
        <v>22856</v>
      </c>
      <c r="G9891" t="s">
        <v>26848</v>
      </c>
      <c r="H9891" t="s">
        <v>22858</v>
      </c>
      <c r="I9891" t="s">
        <v>100</v>
      </c>
      <c r="J9891" t="s">
        <v>135</v>
      </c>
      <c r="K9891" t="s">
        <v>136</v>
      </c>
      <c r="L9891" t="str">
        <f t="shared" si="150"/>
        <v>XRay</v>
      </c>
      <c r="M9891">
        <v>700</v>
      </c>
      <c r="N9891" t="s">
        <v>26849</v>
      </c>
      <c r="O9891" t="s">
        <v>26850</v>
      </c>
      <c r="P9891" t="s">
        <v>71</v>
      </c>
    </row>
    <row r="9892" spans="1:16" x14ac:dyDescent="0.3">
      <c r="A9892">
        <v>190375</v>
      </c>
      <c r="B9892" t="s">
        <v>16</v>
      </c>
      <c r="C9892">
        <v>1096126</v>
      </c>
      <c r="D9892" s="1">
        <v>46225</v>
      </c>
      <c r="E9892" t="s">
        <v>1051</v>
      </c>
      <c r="F9892" t="s">
        <v>1052</v>
      </c>
      <c r="G9892" t="s">
        <v>26851</v>
      </c>
      <c r="H9892" t="s">
        <v>14110</v>
      </c>
      <c r="I9892" t="s">
        <v>49</v>
      </c>
      <c r="J9892" t="s">
        <v>58</v>
      </c>
      <c r="K9892" t="s">
        <v>59</v>
      </c>
      <c r="L9892" t="str">
        <f t="shared" si="150"/>
        <v>MRI</v>
      </c>
      <c r="M9892" s="2">
        <v>18000</v>
      </c>
      <c r="N9892" t="s">
        <v>26852</v>
      </c>
      <c r="O9892" t="s">
        <v>26853</v>
      </c>
      <c r="P9892" t="s">
        <v>62</v>
      </c>
    </row>
    <row r="9893" spans="1:16" x14ac:dyDescent="0.3">
      <c r="A9893">
        <v>190430</v>
      </c>
      <c r="B9893" t="s">
        <v>16</v>
      </c>
      <c r="C9893">
        <v>1096158</v>
      </c>
      <c r="D9893" s="1">
        <v>46225</v>
      </c>
      <c r="E9893" t="s">
        <v>92</v>
      </c>
      <c r="F9893" t="s">
        <v>93</v>
      </c>
      <c r="G9893" t="s">
        <v>26854</v>
      </c>
      <c r="H9893" t="s">
        <v>1179</v>
      </c>
      <c r="I9893" t="s">
        <v>21</v>
      </c>
      <c r="J9893" t="s">
        <v>33</v>
      </c>
      <c r="K9893" t="s">
        <v>34</v>
      </c>
      <c r="L9893" t="str">
        <f t="shared" si="150"/>
        <v>MRI</v>
      </c>
      <c r="M9893" s="2">
        <v>11000</v>
      </c>
      <c r="N9893" t="s">
        <v>26855</v>
      </c>
      <c r="O9893" t="s">
        <v>26856</v>
      </c>
      <c r="P9893" t="s">
        <v>1037</v>
      </c>
    </row>
    <row r="9894" spans="1:16" x14ac:dyDescent="0.3">
      <c r="A9894">
        <v>190341</v>
      </c>
      <c r="B9894" t="s">
        <v>16</v>
      </c>
      <c r="C9894">
        <v>1096112</v>
      </c>
      <c r="D9894" s="1">
        <v>46225</v>
      </c>
      <c r="E9894" t="s">
        <v>92</v>
      </c>
      <c r="F9894" t="s">
        <v>93</v>
      </c>
      <c r="G9894" t="s">
        <v>26857</v>
      </c>
      <c r="H9894" t="s">
        <v>118</v>
      </c>
      <c r="I9894" t="s">
        <v>21</v>
      </c>
      <c r="J9894" t="s">
        <v>155</v>
      </c>
      <c r="K9894" t="s">
        <v>17169</v>
      </c>
      <c r="L9894" t="str">
        <f t="shared" si="150"/>
        <v>CT</v>
      </c>
      <c r="M9894" s="2">
        <v>18000</v>
      </c>
      <c r="N9894" t="s">
        <v>26858</v>
      </c>
      <c r="O9894" t="s">
        <v>26859</v>
      </c>
      <c r="P9894" t="s">
        <v>1037</v>
      </c>
    </row>
    <row r="9895" spans="1:16" x14ac:dyDescent="0.3">
      <c r="A9895">
        <v>190331</v>
      </c>
      <c r="B9895" t="s">
        <v>16</v>
      </c>
      <c r="C9895">
        <v>1096105</v>
      </c>
      <c r="D9895" s="1">
        <v>46225</v>
      </c>
      <c r="E9895" t="s">
        <v>92</v>
      </c>
      <c r="F9895" t="s">
        <v>93</v>
      </c>
      <c r="G9895" t="s">
        <v>26860</v>
      </c>
      <c r="H9895" t="s">
        <v>1024</v>
      </c>
      <c r="I9895" t="s">
        <v>105</v>
      </c>
      <c r="J9895" t="s">
        <v>2533</v>
      </c>
      <c r="K9895" t="s">
        <v>2534</v>
      </c>
      <c r="L9895" t="str">
        <f t="shared" si="150"/>
        <v>MRI</v>
      </c>
      <c r="M9895" s="2">
        <v>55000</v>
      </c>
      <c r="N9895" t="s">
        <v>26861</v>
      </c>
      <c r="O9895" t="s">
        <v>26862</v>
      </c>
      <c r="P9895" t="s">
        <v>62</v>
      </c>
    </row>
    <row r="9896" spans="1:16" x14ac:dyDescent="0.3">
      <c r="A9896">
        <v>190331</v>
      </c>
      <c r="B9896" t="s">
        <v>16</v>
      </c>
      <c r="C9896">
        <v>1096105</v>
      </c>
      <c r="D9896" s="1">
        <v>46225</v>
      </c>
      <c r="E9896" t="s">
        <v>92</v>
      </c>
      <c r="F9896" t="s">
        <v>93</v>
      </c>
      <c r="G9896" t="s">
        <v>26860</v>
      </c>
      <c r="H9896" t="s">
        <v>1024</v>
      </c>
      <c r="I9896" t="s">
        <v>105</v>
      </c>
      <c r="J9896" t="s">
        <v>681</v>
      </c>
      <c r="K9896" t="s">
        <v>682</v>
      </c>
      <c r="L9896" t="str">
        <f t="shared" si="150"/>
        <v>XRay</v>
      </c>
      <c r="M9896" s="2">
        <v>2500</v>
      </c>
      <c r="N9896" t="s">
        <v>26861</v>
      </c>
      <c r="O9896" t="s">
        <v>26862</v>
      </c>
      <c r="P9896" t="s">
        <v>62</v>
      </c>
    </row>
    <row r="9897" spans="1:16" x14ac:dyDescent="0.3">
      <c r="A9897">
        <v>190394</v>
      </c>
      <c r="B9897" t="s">
        <v>16</v>
      </c>
      <c r="C9897">
        <v>1096137</v>
      </c>
      <c r="D9897" s="1">
        <v>46225</v>
      </c>
      <c r="E9897" t="s">
        <v>92</v>
      </c>
      <c r="F9897" t="s">
        <v>93</v>
      </c>
      <c r="G9897" t="s">
        <v>26863</v>
      </c>
      <c r="H9897" t="s">
        <v>66</v>
      </c>
      <c r="I9897" t="s">
        <v>21</v>
      </c>
      <c r="J9897" t="s">
        <v>637</v>
      </c>
      <c r="K9897" t="s">
        <v>638</v>
      </c>
      <c r="L9897" t="str">
        <f t="shared" si="150"/>
        <v>XRay</v>
      </c>
      <c r="M9897" s="2">
        <v>2200</v>
      </c>
      <c r="N9897" t="s">
        <v>26864</v>
      </c>
      <c r="O9897" t="s">
        <v>26865</v>
      </c>
      <c r="P9897" t="s">
        <v>62</v>
      </c>
    </row>
    <row r="9898" spans="1:16" x14ac:dyDescent="0.3">
      <c r="A9898">
        <v>190331</v>
      </c>
      <c r="B9898" t="s">
        <v>16</v>
      </c>
      <c r="C9898">
        <v>1096105</v>
      </c>
      <c r="D9898" s="1">
        <v>46225</v>
      </c>
      <c r="E9898" t="s">
        <v>92</v>
      </c>
      <c r="F9898" t="s">
        <v>93</v>
      </c>
      <c r="G9898" t="s">
        <v>26860</v>
      </c>
      <c r="H9898" t="s">
        <v>1024</v>
      </c>
      <c r="I9898" t="s">
        <v>105</v>
      </c>
      <c r="J9898" t="s">
        <v>1200</v>
      </c>
      <c r="K9898" t="s">
        <v>1201</v>
      </c>
      <c r="L9898" t="str">
        <f t="shared" si="150"/>
        <v>XRay</v>
      </c>
      <c r="M9898" s="2">
        <v>2500</v>
      </c>
      <c r="N9898" t="s">
        <v>26861</v>
      </c>
      <c r="O9898" t="s">
        <v>26862</v>
      </c>
      <c r="P9898" t="s">
        <v>62</v>
      </c>
    </row>
    <row r="9899" spans="1:16" x14ac:dyDescent="0.3">
      <c r="A9899">
        <v>190394</v>
      </c>
      <c r="B9899" t="s">
        <v>16</v>
      </c>
      <c r="C9899">
        <v>1096137</v>
      </c>
      <c r="D9899" s="1">
        <v>46225</v>
      </c>
      <c r="E9899" t="s">
        <v>92</v>
      </c>
      <c r="F9899" t="s">
        <v>93</v>
      </c>
      <c r="G9899" t="s">
        <v>26863</v>
      </c>
      <c r="H9899" t="s">
        <v>66</v>
      </c>
      <c r="I9899" t="s">
        <v>21</v>
      </c>
      <c r="J9899" t="s">
        <v>67</v>
      </c>
      <c r="K9899" t="s">
        <v>68</v>
      </c>
      <c r="L9899" t="str">
        <f t="shared" si="150"/>
        <v>XRay</v>
      </c>
      <c r="M9899" s="2">
        <v>1800</v>
      </c>
      <c r="N9899" t="s">
        <v>26864</v>
      </c>
      <c r="O9899" t="s">
        <v>26865</v>
      </c>
      <c r="P9899" t="s">
        <v>62</v>
      </c>
    </row>
    <row r="9900" spans="1:16" x14ac:dyDescent="0.3">
      <c r="A9900">
        <v>190412</v>
      </c>
      <c r="B9900" t="s">
        <v>16</v>
      </c>
      <c r="C9900">
        <v>1096148</v>
      </c>
      <c r="D9900" s="1">
        <v>46225</v>
      </c>
      <c r="E9900" t="s">
        <v>92</v>
      </c>
      <c r="F9900" t="s">
        <v>93</v>
      </c>
      <c r="G9900" t="s">
        <v>11557</v>
      </c>
      <c r="H9900" t="s">
        <v>755</v>
      </c>
      <c r="I9900" t="s">
        <v>100</v>
      </c>
      <c r="J9900" t="s">
        <v>33</v>
      </c>
      <c r="K9900" t="s">
        <v>34</v>
      </c>
      <c r="L9900" t="str">
        <f t="shared" si="150"/>
        <v>MRI</v>
      </c>
      <c r="M9900" s="2">
        <v>13000</v>
      </c>
      <c r="N9900" t="s">
        <v>26866</v>
      </c>
      <c r="O9900" t="s">
        <v>26867</v>
      </c>
      <c r="P9900" t="s">
        <v>71</v>
      </c>
    </row>
    <row r="9901" spans="1:16" x14ac:dyDescent="0.3">
      <c r="A9901">
        <v>190331</v>
      </c>
      <c r="B9901" t="s">
        <v>16</v>
      </c>
      <c r="C9901">
        <v>1096105</v>
      </c>
      <c r="D9901" s="1">
        <v>46225</v>
      </c>
      <c r="E9901" t="s">
        <v>92</v>
      </c>
      <c r="F9901" t="s">
        <v>93</v>
      </c>
      <c r="G9901" t="s">
        <v>26860</v>
      </c>
      <c r="H9901" t="s">
        <v>1024</v>
      </c>
      <c r="I9901" t="s">
        <v>105</v>
      </c>
      <c r="J9901" t="s">
        <v>30</v>
      </c>
      <c r="K9901" t="s">
        <v>17075</v>
      </c>
      <c r="L9901" t="str">
        <f t="shared" si="150"/>
        <v>XRay</v>
      </c>
      <c r="M9901" s="2">
        <v>2500</v>
      </c>
      <c r="N9901" t="s">
        <v>26861</v>
      </c>
      <c r="O9901" t="s">
        <v>26862</v>
      </c>
      <c r="P9901" t="s">
        <v>62</v>
      </c>
    </row>
    <row r="9902" spans="1:16" x14ac:dyDescent="0.3">
      <c r="A9902">
        <v>190347</v>
      </c>
      <c r="B9902" t="s">
        <v>16</v>
      </c>
      <c r="C9902">
        <v>1096114</v>
      </c>
      <c r="D9902" s="1">
        <v>46225</v>
      </c>
      <c r="E9902" t="s">
        <v>115</v>
      </c>
      <c r="F9902" t="s">
        <v>116</v>
      </c>
      <c r="G9902" t="s">
        <v>26868</v>
      </c>
      <c r="H9902" t="s">
        <v>1301</v>
      </c>
      <c r="I9902" t="s">
        <v>21</v>
      </c>
      <c r="J9902" t="s">
        <v>172</v>
      </c>
      <c r="K9902" t="s">
        <v>173</v>
      </c>
      <c r="L9902" t="str">
        <f t="shared" si="150"/>
        <v>MRI</v>
      </c>
      <c r="M9902" s="2">
        <v>22000</v>
      </c>
      <c r="N9902" t="s">
        <v>26869</v>
      </c>
      <c r="O9902" t="s">
        <v>26870</v>
      </c>
      <c r="P9902" t="s">
        <v>1037</v>
      </c>
    </row>
    <row r="9903" spans="1:16" x14ac:dyDescent="0.3">
      <c r="A9903">
        <v>190336</v>
      </c>
      <c r="B9903" t="s">
        <v>16</v>
      </c>
      <c r="C9903">
        <v>1096108</v>
      </c>
      <c r="D9903" s="1">
        <v>46225</v>
      </c>
      <c r="E9903" t="s">
        <v>123</v>
      </c>
      <c r="F9903" t="s">
        <v>124</v>
      </c>
      <c r="G9903" t="s">
        <v>26871</v>
      </c>
      <c r="H9903" t="s">
        <v>7101</v>
      </c>
      <c r="I9903" t="s">
        <v>21</v>
      </c>
      <c r="J9903" t="s">
        <v>397</v>
      </c>
      <c r="K9903" t="s">
        <v>398</v>
      </c>
      <c r="L9903" t="str">
        <f t="shared" si="150"/>
        <v>US</v>
      </c>
      <c r="M9903" s="2">
        <v>4000</v>
      </c>
      <c r="N9903" t="s">
        <v>26872</v>
      </c>
      <c r="O9903" t="s">
        <v>26873</v>
      </c>
      <c r="P9903" t="s">
        <v>62</v>
      </c>
    </row>
    <row r="9904" spans="1:16" x14ac:dyDescent="0.3">
      <c r="A9904">
        <v>190447</v>
      </c>
      <c r="B9904" t="s">
        <v>16</v>
      </c>
      <c r="C9904">
        <v>1096174</v>
      </c>
      <c r="D9904" s="1">
        <v>46225</v>
      </c>
      <c r="E9904" t="s">
        <v>123</v>
      </c>
      <c r="F9904" t="s">
        <v>124</v>
      </c>
      <c r="G9904" t="s">
        <v>26874</v>
      </c>
      <c r="H9904" t="s">
        <v>2607</v>
      </c>
      <c r="I9904" t="s">
        <v>105</v>
      </c>
      <c r="J9904" t="s">
        <v>33</v>
      </c>
      <c r="K9904" t="s">
        <v>34</v>
      </c>
      <c r="L9904" t="str">
        <f t="shared" si="150"/>
        <v>MRI</v>
      </c>
      <c r="M9904" s="2">
        <v>11000</v>
      </c>
      <c r="P9904" t="s">
        <v>71</v>
      </c>
    </row>
    <row r="9905" spans="1:16" x14ac:dyDescent="0.3">
      <c r="A9905">
        <v>190400</v>
      </c>
      <c r="B9905" t="s">
        <v>16</v>
      </c>
      <c r="C9905">
        <v>1096142</v>
      </c>
      <c r="D9905" s="1">
        <v>46225</v>
      </c>
      <c r="E9905" t="s">
        <v>123</v>
      </c>
      <c r="F9905" t="s">
        <v>124</v>
      </c>
      <c r="G9905" t="s">
        <v>26875</v>
      </c>
      <c r="H9905" t="s">
        <v>885</v>
      </c>
      <c r="I9905" t="s">
        <v>21</v>
      </c>
      <c r="J9905" t="s">
        <v>145</v>
      </c>
      <c r="K9905" t="s">
        <v>146</v>
      </c>
      <c r="L9905" t="str">
        <f t="shared" si="150"/>
        <v>US</v>
      </c>
      <c r="M9905" s="2">
        <v>5000</v>
      </c>
      <c r="N9905" t="s">
        <v>26876</v>
      </c>
      <c r="O9905" t="s">
        <v>26877</v>
      </c>
      <c r="P9905" t="s">
        <v>71</v>
      </c>
    </row>
    <row r="9906" spans="1:16" x14ac:dyDescent="0.3">
      <c r="A9906">
        <v>190447</v>
      </c>
      <c r="B9906" t="s">
        <v>16</v>
      </c>
      <c r="C9906">
        <v>1096174</v>
      </c>
      <c r="D9906" s="1">
        <v>46225</v>
      </c>
      <c r="E9906" t="s">
        <v>123</v>
      </c>
      <c r="F9906" t="s">
        <v>124</v>
      </c>
      <c r="G9906" t="s">
        <v>26874</v>
      </c>
      <c r="H9906" t="s">
        <v>2607</v>
      </c>
      <c r="I9906" t="s">
        <v>105</v>
      </c>
      <c r="J9906" t="s">
        <v>388</v>
      </c>
      <c r="K9906" t="s">
        <v>389</v>
      </c>
      <c r="L9906" t="str">
        <f t="shared" si="150"/>
        <v>MRI</v>
      </c>
      <c r="M9906" s="2">
        <v>11000</v>
      </c>
      <c r="P9906" t="s">
        <v>71</v>
      </c>
    </row>
    <row r="9907" spans="1:16" x14ac:dyDescent="0.3">
      <c r="A9907">
        <v>190506</v>
      </c>
      <c r="B9907" t="s">
        <v>16</v>
      </c>
      <c r="C9907">
        <v>1096212</v>
      </c>
      <c r="D9907" s="1">
        <v>46225</v>
      </c>
      <c r="E9907" t="s">
        <v>131</v>
      </c>
      <c r="F9907" t="s">
        <v>132</v>
      </c>
      <c r="G9907" t="s">
        <v>26878</v>
      </c>
      <c r="H9907" t="s">
        <v>965</v>
      </c>
      <c r="J9907" t="s">
        <v>135</v>
      </c>
      <c r="K9907" t="s">
        <v>136</v>
      </c>
      <c r="L9907" t="str">
        <f t="shared" si="150"/>
        <v>XRay</v>
      </c>
      <c r="M9907" s="2">
        <v>2000</v>
      </c>
      <c r="P9907" t="s">
        <v>71</v>
      </c>
    </row>
    <row r="9908" spans="1:16" x14ac:dyDescent="0.3">
      <c r="A9908">
        <v>190392</v>
      </c>
      <c r="B9908" t="s">
        <v>16</v>
      </c>
      <c r="C9908">
        <v>1096135</v>
      </c>
      <c r="D9908" s="1">
        <v>46225</v>
      </c>
      <c r="E9908" t="s">
        <v>131</v>
      </c>
      <c r="F9908" t="s">
        <v>132</v>
      </c>
      <c r="G9908" t="s">
        <v>26879</v>
      </c>
      <c r="H9908" t="s">
        <v>23925</v>
      </c>
      <c r="I9908" t="s">
        <v>105</v>
      </c>
      <c r="J9908" t="s">
        <v>403</v>
      </c>
      <c r="K9908" t="s">
        <v>17147</v>
      </c>
      <c r="L9908" t="str">
        <f t="shared" si="150"/>
        <v>CT</v>
      </c>
      <c r="M9908" s="2">
        <v>7100</v>
      </c>
      <c r="N9908" t="s">
        <v>26880</v>
      </c>
      <c r="O9908" t="s">
        <v>26881</v>
      </c>
      <c r="P9908" t="s">
        <v>62</v>
      </c>
    </row>
    <row r="9909" spans="1:16" x14ac:dyDescent="0.3">
      <c r="A9909">
        <v>190391</v>
      </c>
      <c r="B9909" t="s">
        <v>16</v>
      </c>
      <c r="C9909">
        <v>1096134</v>
      </c>
      <c r="D9909" s="1">
        <v>46225</v>
      </c>
      <c r="E9909" t="s">
        <v>131</v>
      </c>
      <c r="F9909" t="s">
        <v>132</v>
      </c>
      <c r="G9909" t="s">
        <v>26882</v>
      </c>
      <c r="H9909" t="s">
        <v>26883</v>
      </c>
      <c r="I9909" t="s">
        <v>49</v>
      </c>
      <c r="J9909" t="s">
        <v>1373</v>
      </c>
      <c r="K9909" t="s">
        <v>1374</v>
      </c>
      <c r="L9909" t="str">
        <f t="shared" si="150"/>
        <v>US</v>
      </c>
      <c r="M9909" s="2">
        <v>3000</v>
      </c>
      <c r="N9909" t="s">
        <v>26884</v>
      </c>
      <c r="O9909" t="s">
        <v>26885</v>
      </c>
      <c r="P9909" t="s">
        <v>71</v>
      </c>
    </row>
    <row r="9910" spans="1:16" x14ac:dyDescent="0.3">
      <c r="A9910">
        <v>190407</v>
      </c>
      <c r="B9910" t="s">
        <v>16</v>
      </c>
      <c r="C9910">
        <v>1096145</v>
      </c>
      <c r="D9910" s="1">
        <v>46225</v>
      </c>
      <c r="E9910" t="s">
        <v>131</v>
      </c>
      <c r="F9910" t="s">
        <v>132</v>
      </c>
      <c r="G9910" t="s">
        <v>26886</v>
      </c>
      <c r="H9910" t="s">
        <v>26887</v>
      </c>
      <c r="I9910" t="s">
        <v>21</v>
      </c>
      <c r="J9910" t="s">
        <v>58</v>
      </c>
      <c r="K9910" t="s">
        <v>59</v>
      </c>
      <c r="L9910" t="str">
        <f t="shared" si="150"/>
        <v>MRI</v>
      </c>
      <c r="M9910" s="2">
        <v>22000</v>
      </c>
      <c r="N9910" t="s">
        <v>26888</v>
      </c>
      <c r="O9910" t="s">
        <v>26889</v>
      </c>
      <c r="P9910" t="s">
        <v>27</v>
      </c>
    </row>
    <row r="9911" spans="1:16" x14ac:dyDescent="0.3">
      <c r="A9911">
        <v>190396</v>
      </c>
      <c r="B9911" t="s">
        <v>16</v>
      </c>
      <c r="C9911">
        <v>1096138</v>
      </c>
      <c r="D9911" s="1">
        <v>46225</v>
      </c>
      <c r="E9911" t="s">
        <v>131</v>
      </c>
      <c r="F9911" t="s">
        <v>132</v>
      </c>
      <c r="G9911" t="s">
        <v>26890</v>
      </c>
      <c r="H9911" t="s">
        <v>23925</v>
      </c>
      <c r="I9911" t="s">
        <v>105</v>
      </c>
      <c r="J9911" t="s">
        <v>403</v>
      </c>
      <c r="K9911" t="s">
        <v>17147</v>
      </c>
      <c r="L9911" t="str">
        <f t="shared" si="150"/>
        <v>CT</v>
      </c>
      <c r="M9911" s="2">
        <v>12000</v>
      </c>
      <c r="N9911" t="s">
        <v>26891</v>
      </c>
      <c r="O9911" t="s">
        <v>26892</v>
      </c>
      <c r="P9911" t="s">
        <v>62</v>
      </c>
    </row>
    <row r="9912" spans="1:16" x14ac:dyDescent="0.3">
      <c r="A9912">
        <v>190398</v>
      </c>
      <c r="B9912" t="s">
        <v>16</v>
      </c>
      <c r="C9912">
        <v>1096140</v>
      </c>
      <c r="D9912" s="1">
        <v>46225</v>
      </c>
      <c r="E9912" t="s">
        <v>131</v>
      </c>
      <c r="F9912" t="s">
        <v>132</v>
      </c>
      <c r="G9912" t="s">
        <v>26893</v>
      </c>
      <c r="H9912" t="s">
        <v>66</v>
      </c>
      <c r="I9912" t="s">
        <v>21</v>
      </c>
      <c r="J9912" t="s">
        <v>172</v>
      </c>
      <c r="K9912" t="s">
        <v>173</v>
      </c>
      <c r="L9912" t="str">
        <f t="shared" si="150"/>
        <v>MRI</v>
      </c>
      <c r="M9912" s="2">
        <v>22000</v>
      </c>
      <c r="N9912" t="s">
        <v>26894</v>
      </c>
      <c r="O9912" t="s">
        <v>26895</v>
      </c>
      <c r="P9912" t="s">
        <v>62</v>
      </c>
    </row>
    <row r="9913" spans="1:16" x14ac:dyDescent="0.3">
      <c r="A9913">
        <v>190399</v>
      </c>
      <c r="B9913" t="s">
        <v>16</v>
      </c>
      <c r="C9913">
        <v>1096141</v>
      </c>
      <c r="D9913" s="1">
        <v>46225</v>
      </c>
      <c r="E9913" t="s">
        <v>131</v>
      </c>
      <c r="F9913" t="s">
        <v>132</v>
      </c>
      <c r="G9913" t="s">
        <v>26896</v>
      </c>
      <c r="H9913" t="s">
        <v>1411</v>
      </c>
      <c r="I9913" t="s">
        <v>105</v>
      </c>
      <c r="J9913" t="s">
        <v>1116</v>
      </c>
      <c r="K9913" t="s">
        <v>17143</v>
      </c>
      <c r="L9913" t="str">
        <f t="shared" si="150"/>
        <v>CT</v>
      </c>
      <c r="M9913" s="2">
        <v>14000</v>
      </c>
      <c r="N9913" t="s">
        <v>26897</v>
      </c>
      <c r="O9913" t="s">
        <v>26898</v>
      </c>
      <c r="P9913" t="s">
        <v>27</v>
      </c>
    </row>
    <row r="9914" spans="1:16" x14ac:dyDescent="0.3">
      <c r="A9914">
        <v>190329</v>
      </c>
      <c r="B9914" t="s">
        <v>16</v>
      </c>
      <c r="C9914">
        <v>1096104</v>
      </c>
      <c r="D9914" s="1">
        <v>46225</v>
      </c>
      <c r="E9914" t="s">
        <v>131</v>
      </c>
      <c r="F9914" t="s">
        <v>132</v>
      </c>
      <c r="G9914" t="s">
        <v>26899</v>
      </c>
      <c r="H9914" t="s">
        <v>270</v>
      </c>
      <c r="I9914" t="s">
        <v>21</v>
      </c>
      <c r="J9914" t="s">
        <v>42</v>
      </c>
      <c r="K9914" t="s">
        <v>43</v>
      </c>
      <c r="L9914" t="str">
        <f t="shared" si="150"/>
        <v>US</v>
      </c>
      <c r="M9914" s="2">
        <v>3000</v>
      </c>
      <c r="N9914" t="s">
        <v>26900</v>
      </c>
      <c r="O9914" t="s">
        <v>26901</v>
      </c>
      <c r="P9914" t="s">
        <v>62</v>
      </c>
    </row>
    <row r="9915" spans="1:16" x14ac:dyDescent="0.3">
      <c r="A9915">
        <v>190332</v>
      </c>
      <c r="B9915" t="s">
        <v>16</v>
      </c>
      <c r="C9915">
        <v>1096106</v>
      </c>
      <c r="D9915" s="1">
        <v>46225</v>
      </c>
      <c r="E9915" t="s">
        <v>131</v>
      </c>
      <c r="F9915" t="s">
        <v>132</v>
      </c>
      <c r="G9915" t="s">
        <v>26902</v>
      </c>
      <c r="H9915" t="s">
        <v>118</v>
      </c>
      <c r="I9915" t="s">
        <v>21</v>
      </c>
      <c r="J9915" t="s">
        <v>22280</v>
      </c>
      <c r="K9915" t="s">
        <v>22281</v>
      </c>
      <c r="L9915" t="str">
        <f t="shared" si="150"/>
        <v>CT</v>
      </c>
      <c r="M9915" s="2">
        <v>15000</v>
      </c>
      <c r="N9915" t="s">
        <v>26903</v>
      </c>
      <c r="O9915" t="s">
        <v>26904</v>
      </c>
      <c r="P9915" t="s">
        <v>62</v>
      </c>
    </row>
    <row r="9916" spans="1:16" x14ac:dyDescent="0.3">
      <c r="A9916">
        <v>190339</v>
      </c>
      <c r="B9916" t="s">
        <v>16</v>
      </c>
      <c r="C9916">
        <v>1096110</v>
      </c>
      <c r="D9916" s="1">
        <v>46225</v>
      </c>
      <c r="E9916" t="s">
        <v>131</v>
      </c>
      <c r="F9916" t="s">
        <v>132</v>
      </c>
      <c r="G9916" t="s">
        <v>26905</v>
      </c>
      <c r="H9916" t="s">
        <v>300</v>
      </c>
      <c r="I9916" t="s">
        <v>105</v>
      </c>
      <c r="J9916" t="s">
        <v>921</v>
      </c>
      <c r="K9916" t="s">
        <v>922</v>
      </c>
      <c r="L9916" t="str">
        <f t="shared" si="150"/>
        <v>MRI</v>
      </c>
      <c r="M9916" s="2">
        <v>22000</v>
      </c>
      <c r="N9916" t="s">
        <v>26906</v>
      </c>
      <c r="O9916" t="s">
        <v>26907</v>
      </c>
      <c r="P9916" t="s">
        <v>62</v>
      </c>
    </row>
    <row r="9917" spans="1:16" x14ac:dyDescent="0.3">
      <c r="A9917">
        <v>190339</v>
      </c>
      <c r="B9917" t="s">
        <v>16</v>
      </c>
      <c r="C9917">
        <v>1096110</v>
      </c>
      <c r="D9917" s="1">
        <v>46225</v>
      </c>
      <c r="E9917" t="s">
        <v>131</v>
      </c>
      <c r="F9917" t="s">
        <v>132</v>
      </c>
      <c r="G9917" t="s">
        <v>26905</v>
      </c>
      <c r="H9917" t="s">
        <v>300</v>
      </c>
      <c r="I9917" t="s">
        <v>105</v>
      </c>
      <c r="J9917" t="s">
        <v>58</v>
      </c>
      <c r="K9917" t="s">
        <v>59</v>
      </c>
      <c r="L9917" t="str">
        <f t="shared" si="150"/>
        <v>MRI</v>
      </c>
      <c r="M9917" s="2">
        <v>22000</v>
      </c>
      <c r="N9917" t="s">
        <v>26906</v>
      </c>
      <c r="O9917" t="s">
        <v>26907</v>
      </c>
      <c r="P9917" t="s">
        <v>62</v>
      </c>
    </row>
    <row r="9918" spans="1:16" x14ac:dyDescent="0.3">
      <c r="A9918">
        <v>190344</v>
      </c>
      <c r="B9918" t="s">
        <v>16</v>
      </c>
      <c r="C9918">
        <v>1096113</v>
      </c>
      <c r="D9918" s="1">
        <v>46225</v>
      </c>
      <c r="E9918" t="s">
        <v>131</v>
      </c>
      <c r="F9918" t="s">
        <v>132</v>
      </c>
      <c r="G9918" t="s">
        <v>26908</v>
      </c>
      <c r="H9918" t="s">
        <v>23661</v>
      </c>
      <c r="I9918" t="s">
        <v>49</v>
      </c>
      <c r="J9918" t="s">
        <v>876</v>
      </c>
      <c r="K9918" t="s">
        <v>877</v>
      </c>
      <c r="L9918" t="str">
        <f t="shared" si="150"/>
        <v>MRI</v>
      </c>
      <c r="M9918" s="2">
        <v>25000</v>
      </c>
      <c r="N9918" t="s">
        <v>26909</v>
      </c>
      <c r="O9918" t="s">
        <v>26910</v>
      </c>
      <c r="P9918" t="s">
        <v>62</v>
      </c>
    </row>
    <row r="9919" spans="1:16" x14ac:dyDescent="0.3">
      <c r="A9919">
        <v>190352</v>
      </c>
      <c r="B9919" t="s">
        <v>16</v>
      </c>
      <c r="C9919">
        <v>1096116</v>
      </c>
      <c r="D9919" s="1">
        <v>46225</v>
      </c>
      <c r="E9919" t="s">
        <v>131</v>
      </c>
      <c r="F9919" t="s">
        <v>132</v>
      </c>
      <c r="G9919" t="s">
        <v>26911</v>
      </c>
      <c r="H9919" t="s">
        <v>154</v>
      </c>
      <c r="I9919" t="s">
        <v>21</v>
      </c>
      <c r="J9919" t="s">
        <v>443</v>
      </c>
      <c r="K9919" t="s">
        <v>444</v>
      </c>
      <c r="L9919" t="str">
        <f t="shared" si="150"/>
        <v>US</v>
      </c>
      <c r="M9919" s="2">
        <v>4000</v>
      </c>
      <c r="N9919" t="s">
        <v>26912</v>
      </c>
      <c r="O9919" t="s">
        <v>26913</v>
      </c>
      <c r="P9919" t="s">
        <v>1037</v>
      </c>
    </row>
    <row r="9920" spans="1:16" x14ac:dyDescent="0.3">
      <c r="A9920">
        <v>190358</v>
      </c>
      <c r="B9920" t="s">
        <v>16</v>
      </c>
      <c r="C9920">
        <v>1096117</v>
      </c>
      <c r="D9920" s="1">
        <v>46225</v>
      </c>
      <c r="E9920" t="s">
        <v>131</v>
      </c>
      <c r="F9920" t="s">
        <v>132</v>
      </c>
      <c r="G9920" t="s">
        <v>26914</v>
      </c>
      <c r="H9920" t="s">
        <v>1759</v>
      </c>
      <c r="I9920" t="s">
        <v>100</v>
      </c>
      <c r="J9920" t="s">
        <v>876</v>
      </c>
      <c r="K9920" t="s">
        <v>877</v>
      </c>
      <c r="L9920" t="str">
        <f t="shared" si="150"/>
        <v>MRI</v>
      </c>
      <c r="M9920" s="2">
        <v>25000</v>
      </c>
      <c r="N9920" t="s">
        <v>26915</v>
      </c>
      <c r="O9920" t="s">
        <v>26916</v>
      </c>
      <c r="P9920" t="s">
        <v>62</v>
      </c>
    </row>
    <row r="9921" spans="1:16" x14ac:dyDescent="0.3">
      <c r="A9921">
        <v>190362</v>
      </c>
      <c r="B9921" t="s">
        <v>16</v>
      </c>
      <c r="C9921">
        <v>1096118</v>
      </c>
      <c r="D9921" s="1">
        <v>46225</v>
      </c>
      <c r="E9921" t="s">
        <v>131</v>
      </c>
      <c r="F9921" t="s">
        <v>132</v>
      </c>
      <c r="G9921" t="s">
        <v>26917</v>
      </c>
      <c r="H9921" t="s">
        <v>755</v>
      </c>
      <c r="I9921" t="s">
        <v>100</v>
      </c>
      <c r="J9921" t="s">
        <v>30</v>
      </c>
      <c r="K9921" t="s">
        <v>17075</v>
      </c>
      <c r="L9921" t="str">
        <f t="shared" si="150"/>
        <v>XRay</v>
      </c>
      <c r="M9921" s="2">
        <v>2500</v>
      </c>
      <c r="N9921" t="s">
        <v>26918</v>
      </c>
      <c r="O9921" t="s">
        <v>26919</v>
      </c>
      <c r="P9921" t="s">
        <v>27</v>
      </c>
    </row>
    <row r="9922" spans="1:16" x14ac:dyDescent="0.3">
      <c r="A9922">
        <v>190439</v>
      </c>
      <c r="B9922" t="s">
        <v>16</v>
      </c>
      <c r="C9922">
        <v>1096166</v>
      </c>
      <c r="D9922" s="1">
        <v>46225</v>
      </c>
      <c r="E9922" t="s">
        <v>131</v>
      </c>
      <c r="F9922" t="s">
        <v>132</v>
      </c>
      <c r="G9922" t="s">
        <v>26920</v>
      </c>
      <c r="H9922" t="s">
        <v>1179</v>
      </c>
      <c r="I9922" t="s">
        <v>21</v>
      </c>
      <c r="J9922" t="s">
        <v>172</v>
      </c>
      <c r="K9922" t="s">
        <v>173</v>
      </c>
      <c r="L9922" t="str">
        <f t="shared" si="150"/>
        <v>MRI</v>
      </c>
      <c r="M9922" s="2">
        <v>22000</v>
      </c>
      <c r="N9922" t="s">
        <v>26921</v>
      </c>
      <c r="O9922" t="s">
        <v>26922</v>
      </c>
      <c r="P9922" t="s">
        <v>71</v>
      </c>
    </row>
    <row r="9923" spans="1:16" x14ac:dyDescent="0.3">
      <c r="A9923">
        <v>190364</v>
      </c>
      <c r="B9923" t="s">
        <v>16</v>
      </c>
      <c r="C9923">
        <v>1096119</v>
      </c>
      <c r="D9923" s="1">
        <v>46225</v>
      </c>
      <c r="E9923" t="s">
        <v>131</v>
      </c>
      <c r="F9923" t="s">
        <v>132</v>
      </c>
      <c r="G9923" t="s">
        <v>26923</v>
      </c>
      <c r="H9923" t="s">
        <v>207</v>
      </c>
      <c r="I9923" t="s">
        <v>21</v>
      </c>
      <c r="J9923" t="s">
        <v>1373</v>
      </c>
      <c r="K9923" t="s">
        <v>1374</v>
      </c>
      <c r="L9923" t="str">
        <f t="shared" si="150"/>
        <v>US</v>
      </c>
      <c r="M9923" s="2">
        <v>3000</v>
      </c>
      <c r="N9923" t="s">
        <v>26924</v>
      </c>
      <c r="O9923" t="s">
        <v>26925</v>
      </c>
      <c r="P9923" t="s">
        <v>27</v>
      </c>
    </row>
    <row r="9924" spans="1:16" x14ac:dyDescent="0.3">
      <c r="A9924">
        <v>190365</v>
      </c>
      <c r="B9924" t="s">
        <v>16</v>
      </c>
      <c r="C9924">
        <v>1096120</v>
      </c>
      <c r="D9924" s="1">
        <v>46225</v>
      </c>
      <c r="E9924" t="s">
        <v>131</v>
      </c>
      <c r="F9924" t="s">
        <v>132</v>
      </c>
      <c r="G9924" t="s">
        <v>26926</v>
      </c>
      <c r="H9924" t="s">
        <v>2914</v>
      </c>
      <c r="I9924" t="s">
        <v>100</v>
      </c>
      <c r="J9924" t="s">
        <v>42</v>
      </c>
      <c r="K9924" t="s">
        <v>43</v>
      </c>
      <c r="L9924" t="str">
        <f t="shared" si="150"/>
        <v>US</v>
      </c>
      <c r="M9924" s="2">
        <v>3000</v>
      </c>
      <c r="N9924" t="s">
        <v>26927</v>
      </c>
      <c r="O9924" t="s">
        <v>26928</v>
      </c>
      <c r="P9924" t="s">
        <v>27</v>
      </c>
    </row>
    <row r="9925" spans="1:16" x14ac:dyDescent="0.3">
      <c r="A9925">
        <v>190367</v>
      </c>
      <c r="B9925" t="s">
        <v>16</v>
      </c>
      <c r="C9925">
        <v>1096121</v>
      </c>
      <c r="D9925" s="1">
        <v>46225</v>
      </c>
      <c r="E9925" t="s">
        <v>131</v>
      </c>
      <c r="F9925" t="s">
        <v>132</v>
      </c>
      <c r="G9925" t="s">
        <v>26929</v>
      </c>
      <c r="H9925" t="s">
        <v>26930</v>
      </c>
      <c r="I9925" t="s">
        <v>100</v>
      </c>
      <c r="J9925" t="s">
        <v>397</v>
      </c>
      <c r="K9925" t="s">
        <v>398</v>
      </c>
      <c r="L9925" t="str">
        <f t="shared" si="150"/>
        <v>US</v>
      </c>
      <c r="M9925" s="2">
        <v>3000</v>
      </c>
      <c r="N9925" t="s">
        <v>26931</v>
      </c>
      <c r="O9925" t="s">
        <v>26932</v>
      </c>
      <c r="P9925" t="s">
        <v>27</v>
      </c>
    </row>
    <row r="9926" spans="1:16" x14ac:dyDescent="0.3">
      <c r="A9926">
        <v>190370</v>
      </c>
      <c r="B9926" t="s">
        <v>16</v>
      </c>
      <c r="C9926">
        <v>1096122</v>
      </c>
      <c r="D9926" s="1">
        <v>46225</v>
      </c>
      <c r="E9926" t="s">
        <v>131</v>
      </c>
      <c r="F9926" t="s">
        <v>132</v>
      </c>
      <c r="G9926" t="s">
        <v>26933</v>
      </c>
      <c r="H9926" t="s">
        <v>13811</v>
      </c>
      <c r="J9926" t="s">
        <v>285</v>
      </c>
      <c r="K9926" t="s">
        <v>286</v>
      </c>
      <c r="L9926" t="s">
        <v>24</v>
      </c>
      <c r="M9926" s="2">
        <v>6500</v>
      </c>
      <c r="N9926" t="s">
        <v>26934</v>
      </c>
      <c r="O9926" t="s">
        <v>26935</v>
      </c>
      <c r="P9926" t="s">
        <v>62</v>
      </c>
    </row>
    <row r="9927" spans="1:16" x14ac:dyDescent="0.3">
      <c r="A9927">
        <v>190372</v>
      </c>
      <c r="B9927" t="s">
        <v>16</v>
      </c>
      <c r="C9927">
        <v>1096124</v>
      </c>
      <c r="D9927" s="1">
        <v>46225</v>
      </c>
      <c r="E9927" t="s">
        <v>131</v>
      </c>
      <c r="F9927" t="s">
        <v>132</v>
      </c>
      <c r="G9927" t="s">
        <v>19264</v>
      </c>
      <c r="H9927" t="s">
        <v>488</v>
      </c>
      <c r="I9927" t="s">
        <v>21</v>
      </c>
      <c r="J9927" t="s">
        <v>817</v>
      </c>
      <c r="K9927" t="s">
        <v>818</v>
      </c>
      <c r="L9927" t="str">
        <f t="shared" si="150"/>
        <v>US</v>
      </c>
      <c r="M9927" s="2">
        <v>8000</v>
      </c>
      <c r="N9927" t="s">
        <v>26936</v>
      </c>
      <c r="O9927" t="s">
        <v>26937</v>
      </c>
      <c r="P9927" t="s">
        <v>27</v>
      </c>
    </row>
    <row r="9928" spans="1:16" x14ac:dyDescent="0.3">
      <c r="A9928">
        <v>190374</v>
      </c>
      <c r="B9928" t="s">
        <v>16</v>
      </c>
      <c r="C9928">
        <v>1096125</v>
      </c>
      <c r="D9928" s="1">
        <v>46225</v>
      </c>
      <c r="E9928" t="s">
        <v>131</v>
      </c>
      <c r="F9928" t="s">
        <v>132</v>
      </c>
      <c r="G9928" t="s">
        <v>26938</v>
      </c>
      <c r="H9928" t="s">
        <v>26939</v>
      </c>
      <c r="J9928" t="s">
        <v>285</v>
      </c>
      <c r="K9928" t="s">
        <v>286</v>
      </c>
      <c r="L9928" t="s">
        <v>24</v>
      </c>
      <c r="M9928" s="2">
        <v>6500</v>
      </c>
      <c r="N9928" t="s">
        <v>26940</v>
      </c>
      <c r="O9928" t="s">
        <v>26941</v>
      </c>
      <c r="P9928" t="s">
        <v>1037</v>
      </c>
    </row>
    <row r="9929" spans="1:16" x14ac:dyDescent="0.3">
      <c r="A9929">
        <v>190383</v>
      </c>
      <c r="B9929" t="s">
        <v>16</v>
      </c>
      <c r="C9929">
        <v>1096130</v>
      </c>
      <c r="D9929" s="1">
        <v>46225</v>
      </c>
      <c r="E9929" t="s">
        <v>131</v>
      </c>
      <c r="F9929" t="s">
        <v>132</v>
      </c>
      <c r="G9929" t="s">
        <v>26942</v>
      </c>
      <c r="H9929" t="s">
        <v>2232</v>
      </c>
      <c r="I9929" t="s">
        <v>21</v>
      </c>
      <c r="J9929" t="s">
        <v>2454</v>
      </c>
      <c r="K9929" t="s">
        <v>2455</v>
      </c>
      <c r="L9929" t="str">
        <f t="shared" si="150"/>
        <v>XRay</v>
      </c>
      <c r="M9929" s="2">
        <v>2500</v>
      </c>
      <c r="N9929" t="s">
        <v>26943</v>
      </c>
      <c r="O9929" t="s">
        <v>26944</v>
      </c>
      <c r="P9929" t="s">
        <v>62</v>
      </c>
    </row>
    <row r="9930" spans="1:16" x14ac:dyDescent="0.3">
      <c r="A9930">
        <v>190387</v>
      </c>
      <c r="B9930" t="s">
        <v>16</v>
      </c>
      <c r="C9930">
        <v>1096131</v>
      </c>
      <c r="D9930" s="1">
        <v>46225</v>
      </c>
      <c r="E9930" t="s">
        <v>131</v>
      </c>
      <c r="F9930" t="s">
        <v>132</v>
      </c>
      <c r="G9930" t="s">
        <v>26945</v>
      </c>
      <c r="H9930" t="s">
        <v>26559</v>
      </c>
      <c r="I9930" t="s">
        <v>105</v>
      </c>
      <c r="J9930" t="s">
        <v>594</v>
      </c>
      <c r="K9930" t="s">
        <v>18064</v>
      </c>
      <c r="L9930" t="str">
        <f t="shared" si="150"/>
        <v>XRay</v>
      </c>
      <c r="M9930" s="2">
        <v>5000</v>
      </c>
      <c r="N9930" t="s">
        <v>26946</v>
      </c>
      <c r="O9930" t="s">
        <v>26947</v>
      </c>
      <c r="P9930" t="s">
        <v>71</v>
      </c>
    </row>
    <row r="9931" spans="1:16" x14ac:dyDescent="0.3">
      <c r="A9931">
        <v>190391</v>
      </c>
      <c r="B9931" t="s">
        <v>16</v>
      </c>
      <c r="C9931">
        <v>1096134</v>
      </c>
      <c r="D9931" s="1">
        <v>46225</v>
      </c>
      <c r="E9931" t="s">
        <v>131</v>
      </c>
      <c r="F9931" t="s">
        <v>132</v>
      </c>
      <c r="G9931" t="s">
        <v>26882</v>
      </c>
      <c r="H9931" t="s">
        <v>26883</v>
      </c>
      <c r="I9931" t="s">
        <v>49</v>
      </c>
      <c r="J9931" t="s">
        <v>172</v>
      </c>
      <c r="K9931" t="s">
        <v>173</v>
      </c>
      <c r="L9931" t="str">
        <f t="shared" si="150"/>
        <v>MRI</v>
      </c>
      <c r="M9931" s="2">
        <v>22000</v>
      </c>
      <c r="N9931" t="s">
        <v>26884</v>
      </c>
      <c r="O9931" t="s">
        <v>26885</v>
      </c>
      <c r="P9931" t="s">
        <v>71</v>
      </c>
    </row>
    <row r="9932" spans="1:16" x14ac:dyDescent="0.3">
      <c r="A9932">
        <v>190431</v>
      </c>
      <c r="B9932" t="s">
        <v>16</v>
      </c>
      <c r="C9932">
        <v>1096159</v>
      </c>
      <c r="D9932" s="1">
        <v>46225</v>
      </c>
      <c r="E9932" t="s">
        <v>131</v>
      </c>
      <c r="F9932" t="s">
        <v>132</v>
      </c>
      <c r="G9932" t="s">
        <v>26948</v>
      </c>
      <c r="H9932" t="s">
        <v>26794</v>
      </c>
      <c r="I9932" t="s">
        <v>21</v>
      </c>
      <c r="J9932" t="s">
        <v>22280</v>
      </c>
      <c r="K9932" t="s">
        <v>22281</v>
      </c>
      <c r="L9932" t="str">
        <f t="shared" si="150"/>
        <v>CT</v>
      </c>
      <c r="M9932" s="2">
        <v>15000</v>
      </c>
      <c r="N9932" t="s">
        <v>26949</v>
      </c>
      <c r="O9932" t="s">
        <v>26950</v>
      </c>
      <c r="P9932" t="s">
        <v>1037</v>
      </c>
    </row>
    <row r="9933" spans="1:16" x14ac:dyDescent="0.3">
      <c r="A9933">
        <v>190434</v>
      </c>
      <c r="B9933" t="s">
        <v>16</v>
      </c>
      <c r="C9933">
        <v>1096161</v>
      </c>
      <c r="D9933" s="1">
        <v>46225</v>
      </c>
      <c r="E9933" t="s">
        <v>131</v>
      </c>
      <c r="F9933" t="s">
        <v>132</v>
      </c>
      <c r="G9933" t="s">
        <v>26951</v>
      </c>
      <c r="H9933" t="s">
        <v>575</v>
      </c>
      <c r="I9933" t="s">
        <v>100</v>
      </c>
      <c r="J9933" t="s">
        <v>42</v>
      </c>
      <c r="K9933" t="s">
        <v>43</v>
      </c>
      <c r="L9933" t="str">
        <f t="shared" si="150"/>
        <v>US</v>
      </c>
      <c r="M9933" s="2">
        <v>3000</v>
      </c>
      <c r="N9933" t="s">
        <v>26952</v>
      </c>
      <c r="O9933" t="s">
        <v>26953</v>
      </c>
      <c r="P9933" t="s">
        <v>27</v>
      </c>
    </row>
    <row r="9934" spans="1:16" x14ac:dyDescent="0.3">
      <c r="A9934">
        <v>190425</v>
      </c>
      <c r="B9934" t="s">
        <v>16</v>
      </c>
      <c r="C9934">
        <v>1096156</v>
      </c>
      <c r="D9934" s="1">
        <v>46225</v>
      </c>
      <c r="E9934" t="s">
        <v>131</v>
      </c>
      <c r="F9934" t="s">
        <v>132</v>
      </c>
      <c r="G9934" t="s">
        <v>26954</v>
      </c>
      <c r="H9934" t="s">
        <v>27215</v>
      </c>
      <c r="I9934" t="s">
        <v>100</v>
      </c>
      <c r="J9934" t="s">
        <v>397</v>
      </c>
      <c r="K9934" t="s">
        <v>398</v>
      </c>
      <c r="L9934" t="str">
        <f t="shared" si="150"/>
        <v>US</v>
      </c>
      <c r="M9934" s="2">
        <v>3000</v>
      </c>
      <c r="N9934" t="s">
        <v>26955</v>
      </c>
      <c r="O9934" t="s">
        <v>26956</v>
      </c>
      <c r="P9934" t="s">
        <v>62</v>
      </c>
    </row>
    <row r="9935" spans="1:16" x14ac:dyDescent="0.3">
      <c r="A9935">
        <v>190440</v>
      </c>
      <c r="B9935" t="s">
        <v>16</v>
      </c>
      <c r="C9935">
        <v>1096167</v>
      </c>
      <c r="D9935" s="1">
        <v>46225</v>
      </c>
      <c r="E9935" t="s">
        <v>131</v>
      </c>
      <c r="F9935" t="s">
        <v>132</v>
      </c>
      <c r="G9935" t="s">
        <v>26957</v>
      </c>
      <c r="H9935" s="27" t="s">
        <v>4654</v>
      </c>
      <c r="I9935" t="s">
        <v>105</v>
      </c>
      <c r="J9935" t="s">
        <v>172</v>
      </c>
      <c r="K9935" t="s">
        <v>173</v>
      </c>
      <c r="L9935" t="str">
        <f t="shared" si="150"/>
        <v>MRI</v>
      </c>
      <c r="M9935" s="2">
        <v>22000</v>
      </c>
      <c r="N9935" t="s">
        <v>26958</v>
      </c>
      <c r="O9935" t="s">
        <v>26959</v>
      </c>
      <c r="P9935" t="s">
        <v>71</v>
      </c>
    </row>
    <row r="9936" spans="1:16" x14ac:dyDescent="0.3">
      <c r="A9936">
        <v>190442</v>
      </c>
      <c r="B9936" t="s">
        <v>16</v>
      </c>
      <c r="C9936">
        <v>1096169</v>
      </c>
      <c r="D9936" s="1">
        <v>46225</v>
      </c>
      <c r="E9936" t="s">
        <v>131</v>
      </c>
      <c r="F9936" t="s">
        <v>132</v>
      </c>
      <c r="G9936" t="s">
        <v>26960</v>
      </c>
      <c r="H9936" t="s">
        <v>11016</v>
      </c>
      <c r="I9936" t="s">
        <v>105</v>
      </c>
      <c r="J9936" t="s">
        <v>797</v>
      </c>
      <c r="K9936" t="s">
        <v>17480</v>
      </c>
      <c r="L9936" t="str">
        <f t="shared" si="150"/>
        <v>CT</v>
      </c>
      <c r="M9936" s="2">
        <v>14000</v>
      </c>
      <c r="P9936" t="s">
        <v>71</v>
      </c>
    </row>
    <row r="9937" spans="1:16" x14ac:dyDescent="0.3">
      <c r="A9937">
        <v>190443</v>
      </c>
      <c r="B9937" t="s">
        <v>16</v>
      </c>
      <c r="C9937">
        <v>1096170</v>
      </c>
      <c r="D9937" s="1">
        <v>46225</v>
      </c>
      <c r="E9937" t="s">
        <v>131</v>
      </c>
      <c r="F9937" t="s">
        <v>132</v>
      </c>
      <c r="G9937" t="s">
        <v>26961</v>
      </c>
      <c r="H9937" t="s">
        <v>23948</v>
      </c>
      <c r="I9937" t="s">
        <v>21</v>
      </c>
      <c r="J9937" t="s">
        <v>612</v>
      </c>
      <c r="K9937" t="s">
        <v>613</v>
      </c>
      <c r="L9937" t="str">
        <f t="shared" si="150"/>
        <v>CT</v>
      </c>
      <c r="M9937" s="2">
        <v>14000</v>
      </c>
      <c r="P9937" t="s">
        <v>71</v>
      </c>
    </row>
    <row r="9938" spans="1:16" x14ac:dyDescent="0.3">
      <c r="A9938">
        <v>190444</v>
      </c>
      <c r="B9938" t="s">
        <v>16</v>
      </c>
      <c r="C9938">
        <v>1096171</v>
      </c>
      <c r="D9938" s="1">
        <v>46225</v>
      </c>
      <c r="E9938" t="s">
        <v>131</v>
      </c>
      <c r="F9938" t="s">
        <v>132</v>
      </c>
      <c r="G9938" t="s">
        <v>26962</v>
      </c>
      <c r="H9938" t="s">
        <v>575</v>
      </c>
      <c r="I9938" t="s">
        <v>100</v>
      </c>
      <c r="J9938" t="s">
        <v>431</v>
      </c>
      <c r="K9938" t="s">
        <v>432</v>
      </c>
      <c r="L9938" t="str">
        <f t="shared" si="150"/>
        <v>XRay</v>
      </c>
      <c r="M9938" s="2">
        <v>2500</v>
      </c>
      <c r="P9938" t="s">
        <v>71</v>
      </c>
    </row>
    <row r="9939" spans="1:16" x14ac:dyDescent="0.3">
      <c r="A9939">
        <v>190424</v>
      </c>
      <c r="B9939" t="s">
        <v>16</v>
      </c>
      <c r="C9939">
        <v>1096155</v>
      </c>
      <c r="D9939" s="1">
        <v>46225</v>
      </c>
      <c r="E9939" t="s">
        <v>131</v>
      </c>
      <c r="F9939" t="s">
        <v>132</v>
      </c>
      <c r="G9939" t="s">
        <v>26963</v>
      </c>
      <c r="H9939" t="s">
        <v>747</v>
      </c>
      <c r="I9939" t="s">
        <v>21</v>
      </c>
      <c r="J9939" t="s">
        <v>58</v>
      </c>
      <c r="K9939" t="s">
        <v>59</v>
      </c>
      <c r="L9939" t="str">
        <f t="shared" si="150"/>
        <v>MRI</v>
      </c>
      <c r="M9939" s="2">
        <v>22000</v>
      </c>
      <c r="N9939" t="s">
        <v>26964</v>
      </c>
      <c r="O9939" t="s">
        <v>26965</v>
      </c>
      <c r="P9939" t="s">
        <v>1037</v>
      </c>
    </row>
    <row r="9940" spans="1:16" x14ac:dyDescent="0.3">
      <c r="A9940">
        <v>190420</v>
      </c>
      <c r="B9940" t="s">
        <v>16</v>
      </c>
      <c r="C9940">
        <v>1096153</v>
      </c>
      <c r="D9940" s="1">
        <v>46225</v>
      </c>
      <c r="E9940" t="s">
        <v>131</v>
      </c>
      <c r="F9940" t="s">
        <v>132</v>
      </c>
      <c r="G9940" t="s">
        <v>24203</v>
      </c>
      <c r="H9940" t="s">
        <v>1024</v>
      </c>
      <c r="I9940" t="s">
        <v>105</v>
      </c>
      <c r="J9940" t="s">
        <v>2533</v>
      </c>
      <c r="K9940" t="s">
        <v>2534</v>
      </c>
      <c r="L9940" t="str">
        <f t="shared" si="150"/>
        <v>MRI</v>
      </c>
      <c r="M9940" s="2">
        <v>38000</v>
      </c>
      <c r="N9940" t="s">
        <v>26966</v>
      </c>
      <c r="O9940" t="s">
        <v>26967</v>
      </c>
      <c r="P9940" t="s">
        <v>27</v>
      </c>
    </row>
    <row r="9941" spans="1:16" x14ac:dyDescent="0.3">
      <c r="A9941">
        <v>190419</v>
      </c>
      <c r="B9941" t="s">
        <v>16</v>
      </c>
      <c r="C9941">
        <v>1096152</v>
      </c>
      <c r="D9941" s="1">
        <v>46225</v>
      </c>
      <c r="E9941" t="s">
        <v>131</v>
      </c>
      <c r="F9941" t="s">
        <v>132</v>
      </c>
      <c r="G9941" t="s">
        <v>4127</v>
      </c>
      <c r="H9941" t="s">
        <v>932</v>
      </c>
      <c r="I9941" t="s">
        <v>21</v>
      </c>
      <c r="J9941" t="s">
        <v>135</v>
      </c>
      <c r="K9941" t="s">
        <v>136</v>
      </c>
      <c r="L9941" t="str">
        <f t="shared" si="150"/>
        <v>XRay</v>
      </c>
      <c r="M9941" s="2">
        <v>2000</v>
      </c>
      <c r="N9941" t="s">
        <v>26968</v>
      </c>
      <c r="O9941" t="s">
        <v>26969</v>
      </c>
      <c r="P9941" t="s">
        <v>62</v>
      </c>
    </row>
    <row r="9942" spans="1:16" x14ac:dyDescent="0.3">
      <c r="A9942">
        <v>190417</v>
      </c>
      <c r="B9942" t="s">
        <v>16</v>
      </c>
      <c r="C9942">
        <v>1096151</v>
      </c>
      <c r="D9942" s="1">
        <v>46225</v>
      </c>
      <c r="E9942" t="s">
        <v>131</v>
      </c>
      <c r="F9942" t="s">
        <v>132</v>
      </c>
      <c r="G9942" t="s">
        <v>26970</v>
      </c>
      <c r="H9942" t="s">
        <v>1525</v>
      </c>
      <c r="I9942" t="s">
        <v>21</v>
      </c>
      <c r="J9942" t="s">
        <v>1116</v>
      </c>
      <c r="K9942" t="s">
        <v>17143</v>
      </c>
      <c r="L9942" t="str">
        <f t="shared" si="150"/>
        <v>CT</v>
      </c>
      <c r="M9942" s="2">
        <v>14000</v>
      </c>
      <c r="N9942" t="s">
        <v>26971</v>
      </c>
      <c r="O9942" t="s">
        <v>26972</v>
      </c>
      <c r="P9942" t="s">
        <v>27</v>
      </c>
    </row>
    <row r="9943" spans="1:16" x14ac:dyDescent="0.3">
      <c r="A9943">
        <v>190416</v>
      </c>
      <c r="B9943" t="s">
        <v>16</v>
      </c>
      <c r="C9943">
        <v>1096150</v>
      </c>
      <c r="D9943" s="1">
        <v>46225</v>
      </c>
      <c r="E9943" t="s">
        <v>131</v>
      </c>
      <c r="F9943" t="s">
        <v>132</v>
      </c>
      <c r="G9943" t="s">
        <v>26973</v>
      </c>
      <c r="H9943" t="s">
        <v>3364</v>
      </c>
      <c r="I9943" t="s">
        <v>21</v>
      </c>
      <c r="J9943" t="s">
        <v>155</v>
      </c>
      <c r="K9943" t="s">
        <v>17169</v>
      </c>
      <c r="L9943" t="str">
        <f t="shared" si="150"/>
        <v>CT</v>
      </c>
      <c r="M9943" s="2">
        <v>15000</v>
      </c>
      <c r="N9943" t="s">
        <v>26974</v>
      </c>
      <c r="O9943" t="s">
        <v>26975</v>
      </c>
      <c r="P9943" t="s">
        <v>71</v>
      </c>
    </row>
    <row r="9944" spans="1:16" x14ac:dyDescent="0.3">
      <c r="A9944">
        <v>190414</v>
      </c>
      <c r="B9944" t="s">
        <v>16</v>
      </c>
      <c r="C9944">
        <v>1096149</v>
      </c>
      <c r="D9944" s="1">
        <v>46225</v>
      </c>
      <c r="E9944" t="s">
        <v>131</v>
      </c>
      <c r="F9944" t="s">
        <v>132</v>
      </c>
      <c r="G9944" t="s">
        <v>11557</v>
      </c>
      <c r="H9944" t="s">
        <v>755</v>
      </c>
      <c r="I9944" t="s">
        <v>100</v>
      </c>
      <c r="J9944" t="s">
        <v>33</v>
      </c>
      <c r="K9944" t="s">
        <v>34</v>
      </c>
      <c r="L9944" t="str">
        <f t="shared" si="150"/>
        <v>MRI</v>
      </c>
      <c r="M9944" s="2">
        <v>5000</v>
      </c>
      <c r="N9944" t="s">
        <v>26976</v>
      </c>
      <c r="O9944" t="s">
        <v>26977</v>
      </c>
      <c r="P9944" t="s">
        <v>71</v>
      </c>
    </row>
    <row r="9945" spans="1:16" x14ac:dyDescent="0.3">
      <c r="A9945">
        <v>190411</v>
      </c>
      <c r="B9945" t="s">
        <v>16</v>
      </c>
      <c r="C9945">
        <v>1096147</v>
      </c>
      <c r="D9945" s="1">
        <v>46225</v>
      </c>
      <c r="E9945" t="s">
        <v>131</v>
      </c>
      <c r="F9945" t="s">
        <v>132</v>
      </c>
      <c r="G9945" t="s">
        <v>26978</v>
      </c>
      <c r="H9945" t="s">
        <v>575</v>
      </c>
      <c r="I9945" t="s">
        <v>100</v>
      </c>
      <c r="J9945" t="s">
        <v>135</v>
      </c>
      <c r="K9945" t="s">
        <v>136</v>
      </c>
      <c r="L9945" t="str">
        <f t="shared" ref="L9945:L10008" si="151">IF(OR(ISNUMBER(SEARCH("MRI",K9945))),"MRI",
IF(OR(ISNUMBER(SEARCH("ULTRASOUND",K9945))),"US",
IF(OR(ISNUMBER(SEARCH("XRAY",K9945)),ISNUMBER(SEARCH("X-RAY",K9945)),ISNUMBER(SEARCH("Xray",K9945))),"XRay",
IF(OR(ISNUMBER(SEARCH("CT",K9945)),ISNUMBER(SEARCH("C.T",K9945))),"CT",""))))</f>
        <v>XRay</v>
      </c>
      <c r="M9945" s="2">
        <v>2000</v>
      </c>
      <c r="N9945" t="s">
        <v>26979</v>
      </c>
      <c r="O9945" t="s">
        <v>26980</v>
      </c>
      <c r="P9945" t="s">
        <v>1037</v>
      </c>
    </row>
    <row r="9946" spans="1:16" x14ac:dyDescent="0.3">
      <c r="A9946">
        <v>190411</v>
      </c>
      <c r="B9946" t="s">
        <v>16</v>
      </c>
      <c r="C9946">
        <v>1096147</v>
      </c>
      <c r="D9946" s="1">
        <v>46225</v>
      </c>
      <c r="E9946" t="s">
        <v>131</v>
      </c>
      <c r="F9946" t="s">
        <v>132</v>
      </c>
      <c r="G9946" t="s">
        <v>26978</v>
      </c>
      <c r="H9946" t="s">
        <v>575</v>
      </c>
      <c r="I9946" t="s">
        <v>100</v>
      </c>
      <c r="J9946" t="s">
        <v>250</v>
      </c>
      <c r="K9946" t="s">
        <v>251</v>
      </c>
      <c r="L9946" t="str">
        <f t="shared" si="151"/>
        <v>US</v>
      </c>
      <c r="M9946" s="2">
        <v>4000</v>
      </c>
      <c r="N9946" t="s">
        <v>26979</v>
      </c>
      <c r="O9946" t="s">
        <v>26980</v>
      </c>
      <c r="P9946" t="s">
        <v>1037</v>
      </c>
    </row>
    <row r="9947" spans="1:16" x14ac:dyDescent="0.3">
      <c r="A9947">
        <v>190376</v>
      </c>
      <c r="B9947" t="s">
        <v>16</v>
      </c>
      <c r="C9947">
        <v>1096127</v>
      </c>
      <c r="D9947" s="1">
        <v>46225</v>
      </c>
      <c r="E9947" t="s">
        <v>131</v>
      </c>
      <c r="F9947" t="s">
        <v>132</v>
      </c>
      <c r="G9947" t="s">
        <v>26981</v>
      </c>
      <c r="H9947" t="s">
        <v>579</v>
      </c>
      <c r="I9947" t="s">
        <v>21</v>
      </c>
      <c r="J9947" t="s">
        <v>1954</v>
      </c>
      <c r="K9947" t="s">
        <v>17292</v>
      </c>
      <c r="L9947" t="str">
        <f t="shared" si="151"/>
        <v>CT</v>
      </c>
      <c r="M9947" s="2">
        <v>15000</v>
      </c>
      <c r="N9947" t="s">
        <v>26982</v>
      </c>
      <c r="O9947" t="s">
        <v>26983</v>
      </c>
      <c r="P9947" t="s">
        <v>27</v>
      </c>
    </row>
    <row r="9948" spans="1:16" x14ac:dyDescent="0.3">
      <c r="A9948">
        <v>190433</v>
      </c>
      <c r="B9948" t="s">
        <v>16</v>
      </c>
      <c r="C9948">
        <v>1096160</v>
      </c>
      <c r="D9948" s="1">
        <v>46225</v>
      </c>
      <c r="E9948" t="s">
        <v>323</v>
      </c>
      <c r="F9948" t="s">
        <v>324</v>
      </c>
      <c r="G9948" t="s">
        <v>26984</v>
      </c>
      <c r="H9948" t="s">
        <v>326</v>
      </c>
      <c r="I9948" t="s">
        <v>100</v>
      </c>
      <c r="J9948" t="s">
        <v>327</v>
      </c>
      <c r="K9948" t="s">
        <v>17043</v>
      </c>
      <c r="L9948" t="str">
        <f t="shared" si="151"/>
        <v>XRay</v>
      </c>
      <c r="M9948" s="2">
        <v>4000</v>
      </c>
      <c r="N9948" t="s">
        <v>26985</v>
      </c>
      <c r="O9948" t="s">
        <v>26986</v>
      </c>
      <c r="P9948" t="s">
        <v>71</v>
      </c>
    </row>
    <row r="9949" spans="1:16" x14ac:dyDescent="0.3">
      <c r="A9949">
        <v>190557</v>
      </c>
      <c r="B9949" t="s">
        <v>16</v>
      </c>
      <c r="C9949">
        <v>1096246</v>
      </c>
      <c r="D9949" s="1">
        <v>46225</v>
      </c>
      <c r="E9949" t="s">
        <v>323</v>
      </c>
      <c r="F9949" t="s">
        <v>324</v>
      </c>
      <c r="G9949" t="s">
        <v>26987</v>
      </c>
      <c r="H9949" t="s">
        <v>326</v>
      </c>
      <c r="I9949" t="s">
        <v>100</v>
      </c>
      <c r="J9949" t="s">
        <v>1010</v>
      </c>
      <c r="K9949" t="s">
        <v>1011</v>
      </c>
      <c r="L9949" t="str">
        <f t="shared" si="151"/>
        <v>XRay</v>
      </c>
      <c r="M9949" s="2">
        <v>2000</v>
      </c>
      <c r="P9949" t="s">
        <v>71</v>
      </c>
    </row>
    <row r="9950" spans="1:16" x14ac:dyDescent="0.3">
      <c r="A9950">
        <v>190450</v>
      </c>
      <c r="B9950" t="s">
        <v>16</v>
      </c>
      <c r="C9950">
        <v>1096177</v>
      </c>
      <c r="D9950" s="1">
        <v>46225</v>
      </c>
      <c r="E9950" t="s">
        <v>323</v>
      </c>
      <c r="F9950" t="s">
        <v>324</v>
      </c>
      <c r="G9950" t="s">
        <v>26988</v>
      </c>
      <c r="H9950" t="s">
        <v>326</v>
      </c>
      <c r="I9950" t="s">
        <v>100</v>
      </c>
      <c r="J9950" t="s">
        <v>346</v>
      </c>
      <c r="K9950" t="s">
        <v>18349</v>
      </c>
      <c r="L9950" t="str">
        <f t="shared" si="151"/>
        <v>XRay</v>
      </c>
      <c r="M9950" s="2">
        <v>3000</v>
      </c>
      <c r="P9950" t="s">
        <v>71</v>
      </c>
    </row>
    <row r="9951" spans="1:16" x14ac:dyDescent="0.3">
      <c r="A9951">
        <v>190448</v>
      </c>
      <c r="B9951" t="s">
        <v>16</v>
      </c>
      <c r="C9951">
        <v>1096175</v>
      </c>
      <c r="D9951" s="1">
        <v>46225</v>
      </c>
      <c r="E9951" t="s">
        <v>323</v>
      </c>
      <c r="F9951" t="s">
        <v>324</v>
      </c>
      <c r="G9951" t="s">
        <v>26989</v>
      </c>
      <c r="H9951" t="s">
        <v>326</v>
      </c>
      <c r="I9951" t="s">
        <v>100</v>
      </c>
      <c r="J9951" t="s">
        <v>594</v>
      </c>
      <c r="K9951" t="s">
        <v>18064</v>
      </c>
      <c r="L9951" t="str">
        <f t="shared" si="151"/>
        <v>XRay</v>
      </c>
      <c r="M9951" s="2">
        <v>4000</v>
      </c>
      <c r="P9951" t="s">
        <v>71</v>
      </c>
    </row>
    <row r="9952" spans="1:16" x14ac:dyDescent="0.3">
      <c r="A9952">
        <v>190448</v>
      </c>
      <c r="B9952" t="s">
        <v>16</v>
      </c>
      <c r="C9952">
        <v>1096175</v>
      </c>
      <c r="D9952" s="1">
        <v>46225</v>
      </c>
      <c r="E9952" t="s">
        <v>323</v>
      </c>
      <c r="F9952" t="s">
        <v>324</v>
      </c>
      <c r="G9952" t="s">
        <v>26989</v>
      </c>
      <c r="H9952" t="s">
        <v>326</v>
      </c>
      <c r="I9952" t="s">
        <v>100</v>
      </c>
      <c r="J9952" t="s">
        <v>537</v>
      </c>
      <c r="K9952" t="s">
        <v>18362</v>
      </c>
      <c r="L9952" t="str">
        <f t="shared" si="151"/>
        <v>XRay</v>
      </c>
      <c r="M9952" s="2">
        <v>4000</v>
      </c>
      <c r="P9952" t="s">
        <v>71</v>
      </c>
    </row>
    <row r="9953" spans="1:16" x14ac:dyDescent="0.3">
      <c r="A9953">
        <v>190449</v>
      </c>
      <c r="B9953" t="s">
        <v>16</v>
      </c>
      <c r="C9953">
        <v>1096176</v>
      </c>
      <c r="D9953" s="1">
        <v>46225</v>
      </c>
      <c r="E9953" t="s">
        <v>323</v>
      </c>
      <c r="F9953" t="s">
        <v>324</v>
      </c>
      <c r="G9953" t="s">
        <v>26990</v>
      </c>
      <c r="H9953" t="s">
        <v>326</v>
      </c>
      <c r="I9953" t="s">
        <v>100</v>
      </c>
      <c r="J9953" t="s">
        <v>67</v>
      </c>
      <c r="K9953" t="s">
        <v>68</v>
      </c>
      <c r="L9953" t="str">
        <f t="shared" si="151"/>
        <v>XRay</v>
      </c>
      <c r="M9953" s="2">
        <v>2000</v>
      </c>
      <c r="P9953" t="s">
        <v>71</v>
      </c>
    </row>
    <row r="9954" spans="1:16" x14ac:dyDescent="0.3">
      <c r="A9954">
        <v>190338</v>
      </c>
      <c r="B9954" t="s">
        <v>16</v>
      </c>
      <c r="C9954">
        <v>1096109</v>
      </c>
      <c r="D9954" s="1">
        <v>46225</v>
      </c>
      <c r="E9954" t="s">
        <v>348</v>
      </c>
      <c r="F9954" t="s">
        <v>349</v>
      </c>
      <c r="G9954" t="s">
        <v>26991</v>
      </c>
      <c r="H9954" t="s">
        <v>2607</v>
      </c>
      <c r="I9954" t="s">
        <v>105</v>
      </c>
      <c r="J9954" t="s">
        <v>58</v>
      </c>
      <c r="K9954" t="s">
        <v>59</v>
      </c>
      <c r="L9954" t="str">
        <f t="shared" si="151"/>
        <v>MRI</v>
      </c>
      <c r="M9954" s="2">
        <v>20000</v>
      </c>
      <c r="N9954" t="s">
        <v>26992</v>
      </c>
      <c r="O9954" t="s">
        <v>26993</v>
      </c>
      <c r="P9954" t="s">
        <v>62</v>
      </c>
    </row>
    <row r="9955" spans="1:16" x14ac:dyDescent="0.3">
      <c r="A9955">
        <v>190438</v>
      </c>
      <c r="B9955" t="s">
        <v>16</v>
      </c>
      <c r="C9955">
        <v>1096165</v>
      </c>
      <c r="D9955" s="1">
        <v>46225</v>
      </c>
      <c r="E9955" t="s">
        <v>356</v>
      </c>
      <c r="F9955" t="s">
        <v>357</v>
      </c>
      <c r="G9955" t="s">
        <v>26994</v>
      </c>
      <c r="H9955" s="16" t="s">
        <v>27216</v>
      </c>
      <c r="I9955" t="s">
        <v>49</v>
      </c>
      <c r="J9955" t="s">
        <v>18839</v>
      </c>
      <c r="K9955" t="s">
        <v>18840</v>
      </c>
      <c r="L9955" t="str">
        <f t="shared" si="151"/>
        <v>CT</v>
      </c>
      <c r="M9955" s="2">
        <v>13000</v>
      </c>
      <c r="N9955" t="s">
        <v>26995</v>
      </c>
      <c r="O9955" t="s">
        <v>26996</v>
      </c>
      <c r="P9955" t="s">
        <v>27</v>
      </c>
    </row>
    <row r="9956" spans="1:16" x14ac:dyDescent="0.3">
      <c r="A9956">
        <v>190423</v>
      </c>
      <c r="B9956" t="s">
        <v>16</v>
      </c>
      <c r="C9956">
        <v>1096154</v>
      </c>
      <c r="D9956" s="1">
        <v>46225</v>
      </c>
      <c r="E9956" t="s">
        <v>356</v>
      </c>
      <c r="F9956" t="s">
        <v>357</v>
      </c>
      <c r="G9956" t="s">
        <v>26994</v>
      </c>
      <c r="H9956" s="16" t="s">
        <v>27216</v>
      </c>
      <c r="I9956" t="s">
        <v>49</v>
      </c>
      <c r="J9956" t="s">
        <v>82</v>
      </c>
      <c r="K9956" t="s">
        <v>83</v>
      </c>
      <c r="L9956" t="str">
        <f t="shared" si="151"/>
        <v>US</v>
      </c>
      <c r="M9956" s="2">
        <v>6000</v>
      </c>
      <c r="N9956" t="s">
        <v>26997</v>
      </c>
      <c r="O9956" t="s">
        <v>26998</v>
      </c>
      <c r="P9956" t="s">
        <v>27</v>
      </c>
    </row>
    <row r="9957" spans="1:16" x14ac:dyDescent="0.3">
      <c r="A9957">
        <v>190423</v>
      </c>
      <c r="B9957" t="s">
        <v>16</v>
      </c>
      <c r="C9957">
        <v>1096154</v>
      </c>
      <c r="D9957" s="1">
        <v>46225</v>
      </c>
      <c r="E9957" t="s">
        <v>356</v>
      </c>
      <c r="F9957" t="s">
        <v>357</v>
      </c>
      <c r="G9957" t="s">
        <v>26994</v>
      </c>
      <c r="H9957" s="16" t="s">
        <v>27216</v>
      </c>
      <c r="I9957" t="s">
        <v>49</v>
      </c>
      <c r="J9957" t="s">
        <v>135</v>
      </c>
      <c r="K9957" t="s">
        <v>136</v>
      </c>
      <c r="L9957" t="str">
        <f t="shared" si="151"/>
        <v>XRay</v>
      </c>
      <c r="M9957" s="2">
        <v>1800</v>
      </c>
      <c r="N9957" t="s">
        <v>26997</v>
      </c>
      <c r="O9957" t="s">
        <v>26998</v>
      </c>
      <c r="P9957" t="s">
        <v>27</v>
      </c>
    </row>
    <row r="9958" spans="1:16" x14ac:dyDescent="0.3">
      <c r="A9958">
        <v>190388</v>
      </c>
      <c r="B9958" t="s">
        <v>16</v>
      </c>
      <c r="C9958">
        <v>1096132</v>
      </c>
      <c r="D9958" s="1">
        <v>46225</v>
      </c>
      <c r="E9958" t="s">
        <v>356</v>
      </c>
      <c r="F9958" t="s">
        <v>357</v>
      </c>
      <c r="G9958" t="s">
        <v>26999</v>
      </c>
      <c r="H9958" t="s">
        <v>66</v>
      </c>
      <c r="I9958" t="s">
        <v>21</v>
      </c>
      <c r="J9958" t="s">
        <v>135</v>
      </c>
      <c r="K9958" t="s">
        <v>136</v>
      </c>
      <c r="L9958" t="str">
        <f t="shared" si="151"/>
        <v>XRay</v>
      </c>
      <c r="M9958" s="2">
        <v>1800</v>
      </c>
      <c r="N9958" t="s">
        <v>27000</v>
      </c>
      <c r="O9958" t="s">
        <v>27001</v>
      </c>
      <c r="P9958" t="s">
        <v>27</v>
      </c>
    </row>
    <row r="9959" spans="1:16" x14ac:dyDescent="0.3">
      <c r="A9959">
        <v>190539</v>
      </c>
      <c r="B9959" t="s">
        <v>16</v>
      </c>
      <c r="C9959">
        <v>1096235</v>
      </c>
      <c r="D9959" s="1">
        <v>46226</v>
      </c>
      <c r="E9959" t="s">
        <v>38</v>
      </c>
      <c r="F9959" t="s">
        <v>39</v>
      </c>
      <c r="G9959" t="s">
        <v>27002</v>
      </c>
      <c r="H9959" t="s">
        <v>118</v>
      </c>
      <c r="I9959" t="s">
        <v>21</v>
      </c>
      <c r="J9959" t="s">
        <v>119</v>
      </c>
      <c r="K9959" t="s">
        <v>120</v>
      </c>
      <c r="L9959" t="str">
        <f t="shared" si="151"/>
        <v>US</v>
      </c>
      <c r="M9959" s="2">
        <v>4000</v>
      </c>
      <c r="P9959" t="s">
        <v>27</v>
      </c>
    </row>
    <row r="9960" spans="1:16" x14ac:dyDescent="0.3">
      <c r="A9960">
        <v>190541</v>
      </c>
      <c r="B9960" t="s">
        <v>16</v>
      </c>
      <c r="C9960">
        <v>1096237</v>
      </c>
      <c r="D9960" s="1">
        <v>46226</v>
      </c>
      <c r="E9960" t="s">
        <v>38</v>
      </c>
      <c r="F9960" t="s">
        <v>39</v>
      </c>
      <c r="G9960" t="s">
        <v>27003</v>
      </c>
      <c r="H9960" t="s">
        <v>1330</v>
      </c>
      <c r="I9960" t="s">
        <v>105</v>
      </c>
      <c r="J9960" t="s">
        <v>256</v>
      </c>
      <c r="K9960" t="s">
        <v>257</v>
      </c>
      <c r="L9960" t="str">
        <f t="shared" si="151"/>
        <v>US</v>
      </c>
      <c r="M9960" s="2">
        <v>4500</v>
      </c>
      <c r="P9960" t="s">
        <v>1037</v>
      </c>
    </row>
    <row r="9961" spans="1:16" x14ac:dyDescent="0.3">
      <c r="A9961">
        <v>190489</v>
      </c>
      <c r="B9961" t="s">
        <v>16</v>
      </c>
      <c r="C9961">
        <v>1096200</v>
      </c>
      <c r="D9961" s="1">
        <v>46226</v>
      </c>
      <c r="E9961" t="s">
        <v>54</v>
      </c>
      <c r="F9961" t="s">
        <v>55</v>
      </c>
      <c r="G9961" t="s">
        <v>27004</v>
      </c>
      <c r="H9961" t="s">
        <v>1024</v>
      </c>
      <c r="I9961" t="s">
        <v>105</v>
      </c>
      <c r="J9961" t="s">
        <v>30</v>
      </c>
      <c r="K9961" t="s">
        <v>17075</v>
      </c>
      <c r="L9961" t="str">
        <f t="shared" si="151"/>
        <v>XRay</v>
      </c>
      <c r="M9961" s="2">
        <v>2500</v>
      </c>
      <c r="P9961" t="s">
        <v>1037</v>
      </c>
    </row>
    <row r="9962" spans="1:16" x14ac:dyDescent="0.3">
      <c r="A9962">
        <v>190529</v>
      </c>
      <c r="B9962" t="s">
        <v>16</v>
      </c>
      <c r="C9962">
        <v>1096230</v>
      </c>
      <c r="D9962" s="1">
        <v>46226</v>
      </c>
      <c r="E9962" t="s">
        <v>54</v>
      </c>
      <c r="F9962" t="s">
        <v>55</v>
      </c>
      <c r="G9962" t="s">
        <v>27005</v>
      </c>
      <c r="H9962" t="s">
        <v>10992</v>
      </c>
      <c r="I9962" t="s">
        <v>100</v>
      </c>
      <c r="J9962" t="s">
        <v>172</v>
      </c>
      <c r="K9962" t="s">
        <v>173</v>
      </c>
      <c r="L9962" t="str">
        <f t="shared" si="151"/>
        <v>MRI</v>
      </c>
      <c r="M9962" s="2">
        <v>18000</v>
      </c>
      <c r="P9962" t="s">
        <v>27</v>
      </c>
    </row>
    <row r="9963" spans="1:16" x14ac:dyDescent="0.3">
      <c r="A9963">
        <v>190568</v>
      </c>
      <c r="B9963" t="s">
        <v>16</v>
      </c>
      <c r="C9963">
        <v>1096257</v>
      </c>
      <c r="D9963" s="1">
        <v>46226</v>
      </c>
      <c r="E9963" t="s">
        <v>758</v>
      </c>
      <c r="F9963" t="s">
        <v>759</v>
      </c>
      <c r="G9963" t="s">
        <v>27006</v>
      </c>
      <c r="H9963" t="s">
        <v>2796</v>
      </c>
      <c r="I9963" t="s">
        <v>49</v>
      </c>
      <c r="J9963" t="s">
        <v>50</v>
      </c>
      <c r="K9963" t="s">
        <v>51</v>
      </c>
      <c r="L9963" t="str">
        <f t="shared" si="151"/>
        <v>MRI</v>
      </c>
      <c r="M9963" s="2">
        <v>25000</v>
      </c>
      <c r="P9963" t="s">
        <v>71</v>
      </c>
    </row>
    <row r="9964" spans="1:16" x14ac:dyDescent="0.3">
      <c r="A9964">
        <v>190521</v>
      </c>
      <c r="B9964" t="s">
        <v>16</v>
      </c>
      <c r="C9964">
        <v>1096224</v>
      </c>
      <c r="D9964" s="1">
        <v>46226</v>
      </c>
      <c r="E9964" t="s">
        <v>63</v>
      </c>
      <c r="F9964" t="s">
        <v>64</v>
      </c>
      <c r="G9964" t="s">
        <v>13497</v>
      </c>
      <c r="H9964" t="s">
        <v>10992</v>
      </c>
      <c r="I9964" t="s">
        <v>100</v>
      </c>
      <c r="J9964" t="s">
        <v>172</v>
      </c>
      <c r="K9964" t="s">
        <v>173</v>
      </c>
      <c r="L9964" t="str">
        <f t="shared" si="151"/>
        <v>MRI</v>
      </c>
      <c r="M9964" s="2">
        <v>18000</v>
      </c>
      <c r="P9964" t="s">
        <v>71</v>
      </c>
    </row>
    <row r="9965" spans="1:16" x14ac:dyDescent="0.3">
      <c r="A9965">
        <v>190475</v>
      </c>
      <c r="B9965" t="s">
        <v>16</v>
      </c>
      <c r="C9965">
        <v>1096189</v>
      </c>
      <c r="D9965" s="1">
        <v>46226</v>
      </c>
      <c r="E9965" t="s">
        <v>63</v>
      </c>
      <c r="F9965" t="s">
        <v>64</v>
      </c>
      <c r="G9965" t="s">
        <v>27007</v>
      </c>
      <c r="H9965" t="s">
        <v>776</v>
      </c>
      <c r="I9965" t="s">
        <v>21</v>
      </c>
      <c r="J9965" t="s">
        <v>33</v>
      </c>
      <c r="K9965" t="s">
        <v>34</v>
      </c>
      <c r="L9965" t="str">
        <f t="shared" si="151"/>
        <v>MRI</v>
      </c>
      <c r="M9965" s="2">
        <v>18000</v>
      </c>
      <c r="P9965" t="s">
        <v>62</v>
      </c>
    </row>
    <row r="9966" spans="1:16" x14ac:dyDescent="0.3">
      <c r="A9966">
        <v>190526</v>
      </c>
      <c r="B9966" t="s">
        <v>16</v>
      </c>
      <c r="C9966">
        <v>1096228</v>
      </c>
      <c r="D9966" s="1">
        <v>46226</v>
      </c>
      <c r="E9966" t="s">
        <v>63</v>
      </c>
      <c r="F9966" t="s">
        <v>64</v>
      </c>
      <c r="G9966" t="s">
        <v>27008</v>
      </c>
      <c r="H9966" t="s">
        <v>10992</v>
      </c>
      <c r="I9966" t="s">
        <v>100</v>
      </c>
      <c r="J9966" t="s">
        <v>50</v>
      </c>
      <c r="K9966" t="s">
        <v>51</v>
      </c>
      <c r="L9966" t="str">
        <f t="shared" si="151"/>
        <v>MRI</v>
      </c>
      <c r="M9966" s="2">
        <v>7000</v>
      </c>
      <c r="P9966" t="s">
        <v>62</v>
      </c>
    </row>
    <row r="9967" spans="1:16" x14ac:dyDescent="0.3">
      <c r="A9967">
        <v>190570</v>
      </c>
      <c r="B9967" t="s">
        <v>16</v>
      </c>
      <c r="C9967">
        <v>1096259</v>
      </c>
      <c r="D9967" s="1">
        <v>46226</v>
      </c>
      <c r="E9967" t="s">
        <v>22855</v>
      </c>
      <c r="F9967" t="s">
        <v>22856</v>
      </c>
      <c r="G9967" t="s">
        <v>27009</v>
      </c>
      <c r="H9967" t="s">
        <v>23060</v>
      </c>
      <c r="I9967" t="s">
        <v>100</v>
      </c>
      <c r="J9967" t="s">
        <v>135</v>
      </c>
      <c r="K9967" t="s">
        <v>136</v>
      </c>
      <c r="L9967" t="str">
        <f t="shared" si="151"/>
        <v>XRay</v>
      </c>
      <c r="M9967">
        <v>700</v>
      </c>
      <c r="P9967" t="s">
        <v>71</v>
      </c>
    </row>
    <row r="9968" spans="1:16" x14ac:dyDescent="0.3">
      <c r="A9968">
        <v>190569</v>
      </c>
      <c r="B9968" t="s">
        <v>16</v>
      </c>
      <c r="C9968">
        <v>1096258</v>
      </c>
      <c r="D9968" s="1">
        <v>46226</v>
      </c>
      <c r="E9968" t="s">
        <v>22855</v>
      </c>
      <c r="F9968" t="s">
        <v>22856</v>
      </c>
      <c r="G9968" t="s">
        <v>27010</v>
      </c>
      <c r="H9968" t="s">
        <v>23060</v>
      </c>
      <c r="I9968" t="s">
        <v>100</v>
      </c>
      <c r="J9968" t="s">
        <v>67</v>
      </c>
      <c r="K9968" t="s">
        <v>68</v>
      </c>
      <c r="L9968" t="str">
        <f t="shared" si="151"/>
        <v>XRay</v>
      </c>
      <c r="M9968">
        <v>700</v>
      </c>
      <c r="P9968" t="s">
        <v>71</v>
      </c>
    </row>
    <row r="9969" spans="1:16" x14ac:dyDescent="0.3">
      <c r="A9969">
        <v>190571</v>
      </c>
      <c r="B9969" t="s">
        <v>16</v>
      </c>
      <c r="C9969">
        <v>1096260</v>
      </c>
      <c r="D9969" s="1">
        <v>46226</v>
      </c>
      <c r="E9969" t="s">
        <v>22855</v>
      </c>
      <c r="F9969" t="s">
        <v>22856</v>
      </c>
      <c r="G9969" t="s">
        <v>27011</v>
      </c>
      <c r="H9969" t="s">
        <v>23060</v>
      </c>
      <c r="I9969" t="s">
        <v>100</v>
      </c>
      <c r="J9969" t="s">
        <v>333</v>
      </c>
      <c r="K9969" t="s">
        <v>334</v>
      </c>
      <c r="L9969" t="str">
        <f t="shared" si="151"/>
        <v>XRay</v>
      </c>
      <c r="M9969">
        <v>700</v>
      </c>
      <c r="P9969" t="s">
        <v>71</v>
      </c>
    </row>
    <row r="9970" spans="1:16" x14ac:dyDescent="0.3">
      <c r="A9970">
        <v>190691</v>
      </c>
      <c r="B9970" t="s">
        <v>16</v>
      </c>
      <c r="C9970">
        <v>1096341</v>
      </c>
      <c r="D9970" s="1">
        <v>46226</v>
      </c>
      <c r="E9970" t="s">
        <v>22855</v>
      </c>
      <c r="F9970" t="s">
        <v>22856</v>
      </c>
      <c r="G9970" t="s">
        <v>27012</v>
      </c>
      <c r="H9970" t="s">
        <v>23060</v>
      </c>
      <c r="I9970" t="s">
        <v>100</v>
      </c>
      <c r="J9970" t="s">
        <v>135</v>
      </c>
      <c r="K9970" t="s">
        <v>136</v>
      </c>
      <c r="L9970" t="str">
        <f t="shared" si="151"/>
        <v>XRay</v>
      </c>
      <c r="M9970">
        <v>700</v>
      </c>
      <c r="P9970" t="s">
        <v>71</v>
      </c>
    </row>
    <row r="9971" spans="1:16" x14ac:dyDescent="0.3">
      <c r="A9971">
        <v>190567</v>
      </c>
      <c r="B9971" t="s">
        <v>16</v>
      </c>
      <c r="C9971">
        <v>1096256</v>
      </c>
      <c r="D9971" s="1">
        <v>46226</v>
      </c>
      <c r="E9971" t="s">
        <v>22855</v>
      </c>
      <c r="F9971" t="s">
        <v>22856</v>
      </c>
      <c r="G9971" t="s">
        <v>27013</v>
      </c>
      <c r="H9971" t="s">
        <v>23060</v>
      </c>
      <c r="I9971" t="s">
        <v>100</v>
      </c>
      <c r="J9971" t="s">
        <v>135</v>
      </c>
      <c r="K9971" t="s">
        <v>136</v>
      </c>
      <c r="L9971" t="str">
        <f t="shared" si="151"/>
        <v>XRay</v>
      </c>
      <c r="M9971">
        <v>700</v>
      </c>
      <c r="P9971" t="s">
        <v>71</v>
      </c>
    </row>
    <row r="9972" spans="1:16" x14ac:dyDescent="0.3">
      <c r="A9972">
        <v>190697</v>
      </c>
      <c r="B9972" t="s">
        <v>16</v>
      </c>
      <c r="C9972">
        <v>1096346</v>
      </c>
      <c r="D9972" s="1">
        <v>46226</v>
      </c>
      <c r="E9972" t="s">
        <v>22855</v>
      </c>
      <c r="F9972" t="s">
        <v>22856</v>
      </c>
      <c r="G9972" t="s">
        <v>27014</v>
      </c>
      <c r="H9972" t="s">
        <v>23060</v>
      </c>
      <c r="I9972" t="s">
        <v>100</v>
      </c>
      <c r="J9972" t="s">
        <v>67</v>
      </c>
      <c r="K9972" t="s">
        <v>68</v>
      </c>
      <c r="L9972" t="str">
        <f t="shared" si="151"/>
        <v>XRay</v>
      </c>
      <c r="M9972">
        <v>700</v>
      </c>
      <c r="P9972" t="s">
        <v>3289</v>
      </c>
    </row>
    <row r="9973" spans="1:16" x14ac:dyDescent="0.3">
      <c r="A9973">
        <v>190690</v>
      </c>
      <c r="B9973" t="s">
        <v>16</v>
      </c>
      <c r="C9973">
        <v>1096340</v>
      </c>
      <c r="D9973" s="1">
        <v>46226</v>
      </c>
      <c r="E9973" t="s">
        <v>22855</v>
      </c>
      <c r="F9973" t="s">
        <v>22856</v>
      </c>
      <c r="G9973" t="s">
        <v>27015</v>
      </c>
      <c r="H9973" t="s">
        <v>23060</v>
      </c>
      <c r="I9973" t="s">
        <v>100</v>
      </c>
      <c r="J9973" t="s">
        <v>67</v>
      </c>
      <c r="K9973" t="s">
        <v>68</v>
      </c>
      <c r="L9973" t="str">
        <f t="shared" si="151"/>
        <v>XRay</v>
      </c>
      <c r="M9973">
        <v>700</v>
      </c>
      <c r="P9973" t="s">
        <v>71</v>
      </c>
    </row>
    <row r="9974" spans="1:16" x14ac:dyDescent="0.3">
      <c r="A9974">
        <v>190698</v>
      </c>
      <c r="B9974" t="s">
        <v>16</v>
      </c>
      <c r="C9974">
        <v>1096347</v>
      </c>
      <c r="D9974" s="1">
        <v>46226</v>
      </c>
      <c r="E9974" t="s">
        <v>22855</v>
      </c>
      <c r="F9974" t="s">
        <v>22856</v>
      </c>
      <c r="G9974" t="s">
        <v>27016</v>
      </c>
      <c r="H9974" t="s">
        <v>23060</v>
      </c>
      <c r="I9974" t="s">
        <v>100</v>
      </c>
      <c r="J9974" t="s">
        <v>135</v>
      </c>
      <c r="K9974" t="s">
        <v>136</v>
      </c>
      <c r="L9974" t="str">
        <f t="shared" si="151"/>
        <v>XRay</v>
      </c>
      <c r="M9974">
        <v>700</v>
      </c>
      <c r="P9974" t="s">
        <v>3289</v>
      </c>
    </row>
    <row r="9975" spans="1:16" x14ac:dyDescent="0.3">
      <c r="A9975">
        <v>190564</v>
      </c>
      <c r="B9975" t="s">
        <v>16</v>
      </c>
      <c r="C9975">
        <v>1096253</v>
      </c>
      <c r="D9975" s="1">
        <v>46226</v>
      </c>
      <c r="E9975" t="s">
        <v>22855</v>
      </c>
      <c r="F9975" t="s">
        <v>22856</v>
      </c>
      <c r="G9975" t="s">
        <v>27017</v>
      </c>
      <c r="H9975" t="s">
        <v>23060</v>
      </c>
      <c r="I9975" t="s">
        <v>100</v>
      </c>
      <c r="J9975" t="s">
        <v>135</v>
      </c>
      <c r="K9975" t="s">
        <v>136</v>
      </c>
      <c r="L9975" t="str">
        <f t="shared" si="151"/>
        <v>XRay</v>
      </c>
      <c r="M9975">
        <v>700</v>
      </c>
      <c r="P9975" t="s">
        <v>71</v>
      </c>
    </row>
    <row r="9976" spans="1:16" x14ac:dyDescent="0.3">
      <c r="A9976">
        <v>190572</v>
      </c>
      <c r="B9976" t="s">
        <v>16</v>
      </c>
      <c r="C9976">
        <v>1096261</v>
      </c>
      <c r="D9976" s="1">
        <v>46226</v>
      </c>
      <c r="E9976" t="s">
        <v>22855</v>
      </c>
      <c r="F9976" t="s">
        <v>22856</v>
      </c>
      <c r="G9976" t="s">
        <v>27018</v>
      </c>
      <c r="H9976" t="s">
        <v>23060</v>
      </c>
      <c r="I9976" t="s">
        <v>100</v>
      </c>
      <c r="J9976" t="s">
        <v>1487</v>
      </c>
      <c r="K9976" t="s">
        <v>1488</v>
      </c>
      <c r="L9976" t="str">
        <f t="shared" si="151"/>
        <v>XRay</v>
      </c>
      <c r="M9976" s="2">
        <v>1400</v>
      </c>
      <c r="P9976" t="s">
        <v>71</v>
      </c>
    </row>
    <row r="9977" spans="1:16" x14ac:dyDescent="0.3">
      <c r="A9977">
        <v>190502</v>
      </c>
      <c r="B9977" t="s">
        <v>16</v>
      </c>
      <c r="C9977">
        <v>1096209</v>
      </c>
      <c r="D9977" s="1">
        <v>46226</v>
      </c>
      <c r="E9977" t="s">
        <v>78</v>
      </c>
      <c r="F9977" t="s">
        <v>79</v>
      </c>
      <c r="G9977" t="s">
        <v>27019</v>
      </c>
      <c r="H9977" t="s">
        <v>27020</v>
      </c>
      <c r="I9977" t="s">
        <v>105</v>
      </c>
      <c r="J9977" t="s">
        <v>921</v>
      </c>
      <c r="K9977" t="s">
        <v>922</v>
      </c>
      <c r="L9977" t="str">
        <f t="shared" si="151"/>
        <v>MRI</v>
      </c>
      <c r="M9977" s="2">
        <v>11000</v>
      </c>
      <c r="P9977" t="s">
        <v>27</v>
      </c>
    </row>
    <row r="9978" spans="1:16" x14ac:dyDescent="0.3">
      <c r="A9978">
        <v>190502</v>
      </c>
      <c r="B9978" t="s">
        <v>16</v>
      </c>
      <c r="C9978">
        <v>1096209</v>
      </c>
      <c r="D9978" s="1">
        <v>46226</v>
      </c>
      <c r="E9978" t="s">
        <v>78</v>
      </c>
      <c r="F9978" t="s">
        <v>79</v>
      </c>
      <c r="G9978" t="s">
        <v>27019</v>
      </c>
      <c r="H9978" s="27" t="s">
        <v>300</v>
      </c>
      <c r="I9978" t="s">
        <v>105</v>
      </c>
      <c r="J9978" t="s">
        <v>1512</v>
      </c>
      <c r="K9978" t="s">
        <v>1513</v>
      </c>
      <c r="L9978" t="str">
        <f t="shared" si="151"/>
        <v>MRI</v>
      </c>
      <c r="M9978" s="2">
        <v>14000</v>
      </c>
      <c r="P9978" t="s">
        <v>27</v>
      </c>
    </row>
    <row r="9979" spans="1:16" x14ac:dyDescent="0.3">
      <c r="A9979">
        <v>190502</v>
      </c>
      <c r="B9979" t="s">
        <v>16</v>
      </c>
      <c r="C9979">
        <v>1096209</v>
      </c>
      <c r="D9979" s="1">
        <v>46226</v>
      </c>
      <c r="E9979" t="s">
        <v>78</v>
      </c>
      <c r="F9979" t="s">
        <v>79</v>
      </c>
      <c r="G9979" t="s">
        <v>27019</v>
      </c>
      <c r="H9979" s="27" t="s">
        <v>300</v>
      </c>
      <c r="I9979" t="s">
        <v>105</v>
      </c>
      <c r="J9979" t="s">
        <v>6095</v>
      </c>
      <c r="K9979" t="s">
        <v>6096</v>
      </c>
      <c r="L9979" t="str">
        <f t="shared" si="151"/>
        <v>MRI</v>
      </c>
      <c r="M9979" s="2">
        <v>38000</v>
      </c>
      <c r="P9979" t="s">
        <v>27</v>
      </c>
    </row>
    <row r="9980" spans="1:16" x14ac:dyDescent="0.3">
      <c r="A9980">
        <v>190502</v>
      </c>
      <c r="B9980" t="s">
        <v>16</v>
      </c>
      <c r="C9980">
        <v>1096209</v>
      </c>
      <c r="D9980" s="1">
        <v>46226</v>
      </c>
      <c r="E9980" t="s">
        <v>78</v>
      </c>
      <c r="F9980" t="s">
        <v>79</v>
      </c>
      <c r="G9980" t="s">
        <v>27019</v>
      </c>
      <c r="H9980" s="27" t="s">
        <v>300</v>
      </c>
      <c r="I9980" t="s">
        <v>105</v>
      </c>
      <c r="J9980" t="s">
        <v>119</v>
      </c>
      <c r="K9980" t="s">
        <v>120</v>
      </c>
      <c r="L9980" t="str">
        <f t="shared" si="151"/>
        <v>US</v>
      </c>
      <c r="M9980" s="2">
        <v>4000</v>
      </c>
      <c r="P9980" t="s">
        <v>27</v>
      </c>
    </row>
    <row r="9981" spans="1:16" x14ac:dyDescent="0.3">
      <c r="A9981">
        <v>190460</v>
      </c>
      <c r="B9981" t="s">
        <v>16</v>
      </c>
      <c r="C9981">
        <v>1096183</v>
      </c>
      <c r="D9981" s="1">
        <v>46226</v>
      </c>
      <c r="E9981" t="s">
        <v>92</v>
      </c>
      <c r="F9981" t="s">
        <v>93</v>
      </c>
      <c r="G9981" t="s">
        <v>27021</v>
      </c>
      <c r="H9981" t="s">
        <v>4584</v>
      </c>
      <c r="I9981" t="s">
        <v>21</v>
      </c>
      <c r="J9981" t="s">
        <v>876</v>
      </c>
      <c r="K9981" t="s">
        <v>877</v>
      </c>
      <c r="L9981" t="str">
        <f t="shared" si="151"/>
        <v>MRI</v>
      </c>
      <c r="M9981" s="2">
        <v>20000</v>
      </c>
      <c r="P9981" t="s">
        <v>62</v>
      </c>
    </row>
    <row r="9982" spans="1:16" x14ac:dyDescent="0.3">
      <c r="A9982">
        <v>190560</v>
      </c>
      <c r="B9982" t="s">
        <v>16</v>
      </c>
      <c r="C9982">
        <v>1096249</v>
      </c>
      <c r="D9982" s="1">
        <v>46226</v>
      </c>
      <c r="E9982" t="s">
        <v>92</v>
      </c>
      <c r="F9982" t="s">
        <v>93</v>
      </c>
      <c r="G9982" t="s">
        <v>27022</v>
      </c>
      <c r="H9982" t="s">
        <v>87</v>
      </c>
      <c r="I9982" t="s">
        <v>21</v>
      </c>
      <c r="J9982" t="s">
        <v>397</v>
      </c>
      <c r="K9982" t="s">
        <v>398</v>
      </c>
      <c r="L9982" t="str">
        <f t="shared" si="151"/>
        <v>US</v>
      </c>
      <c r="M9982" s="2">
        <v>4000</v>
      </c>
      <c r="P9982" t="s">
        <v>71</v>
      </c>
    </row>
    <row r="9983" spans="1:16" x14ac:dyDescent="0.3">
      <c r="A9983">
        <v>190476</v>
      </c>
      <c r="B9983" t="s">
        <v>16</v>
      </c>
      <c r="C9983">
        <v>1096190</v>
      </c>
      <c r="D9983" s="1">
        <v>46226</v>
      </c>
      <c r="E9983" t="s">
        <v>92</v>
      </c>
      <c r="F9983" t="s">
        <v>93</v>
      </c>
      <c r="G9983" t="s">
        <v>27023</v>
      </c>
      <c r="H9983" t="s">
        <v>27217</v>
      </c>
      <c r="I9983" t="s">
        <v>21</v>
      </c>
      <c r="J9983" t="s">
        <v>1954</v>
      </c>
      <c r="K9983" t="s">
        <v>17292</v>
      </c>
      <c r="L9983" t="str">
        <f t="shared" si="151"/>
        <v>CT</v>
      </c>
      <c r="M9983" s="2">
        <v>14000</v>
      </c>
      <c r="P9983" t="s">
        <v>62</v>
      </c>
    </row>
    <row r="9984" spans="1:16" x14ac:dyDescent="0.3">
      <c r="A9984">
        <v>190476</v>
      </c>
      <c r="B9984" t="s">
        <v>16</v>
      </c>
      <c r="C9984">
        <v>1096190</v>
      </c>
      <c r="D9984" s="1">
        <v>46226</v>
      </c>
      <c r="E9984" t="s">
        <v>92</v>
      </c>
      <c r="F9984" t="s">
        <v>93</v>
      </c>
      <c r="G9984" t="s">
        <v>27023</v>
      </c>
      <c r="H9984" t="s">
        <v>27217</v>
      </c>
      <c r="I9984" t="s">
        <v>21</v>
      </c>
      <c r="J9984" t="s">
        <v>403</v>
      </c>
      <c r="K9984" t="s">
        <v>17147</v>
      </c>
      <c r="L9984" t="str">
        <f t="shared" si="151"/>
        <v>CT</v>
      </c>
      <c r="M9984" s="2">
        <v>8000</v>
      </c>
      <c r="P9984" t="s">
        <v>62</v>
      </c>
    </row>
    <row r="9985" spans="1:16" x14ac:dyDescent="0.3">
      <c r="A9985">
        <v>190551</v>
      </c>
      <c r="B9985" t="s">
        <v>16</v>
      </c>
      <c r="C9985">
        <v>1096242</v>
      </c>
      <c r="D9985" s="1">
        <v>46226</v>
      </c>
      <c r="E9985" t="s">
        <v>92</v>
      </c>
      <c r="F9985" t="s">
        <v>93</v>
      </c>
      <c r="G9985" t="s">
        <v>27024</v>
      </c>
      <c r="H9985" t="s">
        <v>1598</v>
      </c>
      <c r="I9985" t="s">
        <v>105</v>
      </c>
      <c r="J9985" t="s">
        <v>33</v>
      </c>
      <c r="K9985" t="s">
        <v>34</v>
      </c>
      <c r="L9985" t="str">
        <f t="shared" si="151"/>
        <v>MRI</v>
      </c>
      <c r="M9985" s="2">
        <v>18000</v>
      </c>
      <c r="P9985" t="s">
        <v>27</v>
      </c>
    </row>
    <row r="9986" spans="1:16" x14ac:dyDescent="0.3">
      <c r="A9986">
        <v>190456</v>
      </c>
      <c r="B9986" t="s">
        <v>16</v>
      </c>
      <c r="C9986">
        <v>1096180</v>
      </c>
      <c r="D9986" s="1">
        <v>46226</v>
      </c>
      <c r="E9986" t="s">
        <v>92</v>
      </c>
      <c r="F9986" t="s">
        <v>93</v>
      </c>
      <c r="G9986" t="s">
        <v>27025</v>
      </c>
      <c r="H9986" t="s">
        <v>793</v>
      </c>
      <c r="I9986" t="s">
        <v>21</v>
      </c>
      <c r="J9986" t="s">
        <v>499</v>
      </c>
      <c r="K9986" t="s">
        <v>500</v>
      </c>
      <c r="L9986" t="str">
        <f t="shared" si="151"/>
        <v>MRI</v>
      </c>
      <c r="M9986" s="2">
        <v>18000</v>
      </c>
      <c r="P9986" t="s">
        <v>62</v>
      </c>
    </row>
    <row r="9987" spans="1:16" x14ac:dyDescent="0.3">
      <c r="A9987">
        <v>190518</v>
      </c>
      <c r="B9987" t="s">
        <v>16</v>
      </c>
      <c r="C9987">
        <v>1096221</v>
      </c>
      <c r="D9987" s="1">
        <v>46226</v>
      </c>
      <c r="E9987" t="s">
        <v>92</v>
      </c>
      <c r="F9987" t="s">
        <v>93</v>
      </c>
      <c r="G9987" t="s">
        <v>27026</v>
      </c>
      <c r="H9987" t="s">
        <v>81</v>
      </c>
      <c r="I9987" t="s">
        <v>21</v>
      </c>
      <c r="J9987" t="s">
        <v>374</v>
      </c>
      <c r="K9987" t="s">
        <v>375</v>
      </c>
      <c r="L9987" t="str">
        <f t="shared" si="151"/>
        <v>US</v>
      </c>
      <c r="M9987" s="2">
        <v>4000</v>
      </c>
      <c r="P9987" t="s">
        <v>71</v>
      </c>
    </row>
    <row r="9988" spans="1:16" x14ac:dyDescent="0.3">
      <c r="A9988">
        <v>190455</v>
      </c>
      <c r="B9988" t="s">
        <v>16</v>
      </c>
      <c r="C9988">
        <v>1096179</v>
      </c>
      <c r="D9988" s="1">
        <v>46226</v>
      </c>
      <c r="E9988" t="s">
        <v>92</v>
      </c>
      <c r="F9988" t="s">
        <v>93</v>
      </c>
      <c r="G9988" t="s">
        <v>27027</v>
      </c>
      <c r="H9988" t="s">
        <v>118</v>
      </c>
      <c r="I9988" t="s">
        <v>21</v>
      </c>
      <c r="J9988" t="s">
        <v>119</v>
      </c>
      <c r="K9988" t="s">
        <v>120</v>
      </c>
      <c r="L9988" t="str">
        <f t="shared" si="151"/>
        <v>US</v>
      </c>
      <c r="M9988" s="2">
        <v>4000</v>
      </c>
      <c r="P9988" t="s">
        <v>62</v>
      </c>
    </row>
    <row r="9989" spans="1:16" x14ac:dyDescent="0.3">
      <c r="A9989">
        <v>190482</v>
      </c>
      <c r="B9989" t="s">
        <v>16</v>
      </c>
      <c r="C9989">
        <v>1096193</v>
      </c>
      <c r="D9989" s="1">
        <v>46226</v>
      </c>
      <c r="E9989" t="s">
        <v>92</v>
      </c>
      <c r="F9989" t="s">
        <v>93</v>
      </c>
      <c r="G9989" t="s">
        <v>27028</v>
      </c>
      <c r="H9989" t="s">
        <v>118</v>
      </c>
      <c r="I9989" t="s">
        <v>21</v>
      </c>
      <c r="J9989" t="s">
        <v>119</v>
      </c>
      <c r="K9989" t="s">
        <v>120</v>
      </c>
      <c r="L9989" t="str">
        <f t="shared" si="151"/>
        <v>US</v>
      </c>
      <c r="M9989" s="2">
        <v>1170</v>
      </c>
      <c r="P9989" t="s">
        <v>62</v>
      </c>
    </row>
    <row r="9990" spans="1:16" x14ac:dyDescent="0.3">
      <c r="A9990">
        <v>190516</v>
      </c>
      <c r="B9990" t="s">
        <v>16</v>
      </c>
      <c r="C9990">
        <v>1096219</v>
      </c>
      <c r="D9990" s="1">
        <v>46226</v>
      </c>
      <c r="E9990" t="s">
        <v>92</v>
      </c>
      <c r="F9990" t="s">
        <v>93</v>
      </c>
      <c r="G9990" t="s">
        <v>27029</v>
      </c>
      <c r="H9990" t="s">
        <v>793</v>
      </c>
      <c r="I9990" t="s">
        <v>21</v>
      </c>
      <c r="J9990" t="s">
        <v>784</v>
      </c>
      <c r="K9990" t="s">
        <v>785</v>
      </c>
      <c r="L9990" t="str">
        <f t="shared" si="151"/>
        <v>MRI</v>
      </c>
      <c r="M9990" s="2">
        <v>18000</v>
      </c>
      <c r="P9990" t="s">
        <v>62</v>
      </c>
    </row>
    <row r="9991" spans="1:16" x14ac:dyDescent="0.3">
      <c r="A9991">
        <v>190524</v>
      </c>
      <c r="B9991" t="s">
        <v>16</v>
      </c>
      <c r="C9991">
        <v>1096226</v>
      </c>
      <c r="D9991" s="1">
        <v>46226</v>
      </c>
      <c r="E9991" t="s">
        <v>92</v>
      </c>
      <c r="F9991" t="s">
        <v>93</v>
      </c>
      <c r="G9991" t="s">
        <v>27030</v>
      </c>
      <c r="H9991" t="s">
        <v>81</v>
      </c>
      <c r="I9991" t="s">
        <v>21</v>
      </c>
      <c r="J9991" t="s">
        <v>374</v>
      </c>
      <c r="K9991" t="s">
        <v>375</v>
      </c>
      <c r="L9991" t="str">
        <f t="shared" si="151"/>
        <v>US</v>
      </c>
      <c r="M9991" s="2">
        <v>4000</v>
      </c>
      <c r="P9991" t="s">
        <v>71</v>
      </c>
    </row>
    <row r="9992" spans="1:16" x14ac:dyDescent="0.3">
      <c r="A9992">
        <v>190515</v>
      </c>
      <c r="B9992" t="s">
        <v>16</v>
      </c>
      <c r="C9992">
        <v>1096218</v>
      </c>
      <c r="D9992" s="1">
        <v>46226</v>
      </c>
      <c r="E9992" t="s">
        <v>115</v>
      </c>
      <c r="F9992" t="s">
        <v>116</v>
      </c>
      <c r="G9992" t="s">
        <v>27031</v>
      </c>
      <c r="H9992" t="s">
        <v>1301</v>
      </c>
      <c r="I9992" t="s">
        <v>21</v>
      </c>
      <c r="J9992" t="s">
        <v>33</v>
      </c>
      <c r="K9992" t="s">
        <v>34</v>
      </c>
      <c r="L9992" t="str">
        <f t="shared" si="151"/>
        <v>MRI</v>
      </c>
      <c r="M9992" s="2">
        <v>22000</v>
      </c>
      <c r="P9992" t="s">
        <v>71</v>
      </c>
    </row>
    <row r="9993" spans="1:16" x14ac:dyDescent="0.3">
      <c r="A9993">
        <v>190514</v>
      </c>
      <c r="B9993" t="s">
        <v>16</v>
      </c>
      <c r="C9993">
        <v>1096217</v>
      </c>
      <c r="D9993" s="1">
        <v>46226</v>
      </c>
      <c r="E9993" t="s">
        <v>131</v>
      </c>
      <c r="F9993" t="s">
        <v>132</v>
      </c>
      <c r="G9993" t="s">
        <v>27032</v>
      </c>
      <c r="H9993" t="s">
        <v>154</v>
      </c>
      <c r="I9993" t="s">
        <v>21</v>
      </c>
      <c r="J9993" t="s">
        <v>443</v>
      </c>
      <c r="K9993" t="s">
        <v>444</v>
      </c>
      <c r="L9993" t="str">
        <f t="shared" si="151"/>
        <v>US</v>
      </c>
      <c r="M9993" s="2">
        <v>4000</v>
      </c>
      <c r="P9993" t="s">
        <v>27</v>
      </c>
    </row>
    <row r="9994" spans="1:16" x14ac:dyDescent="0.3">
      <c r="A9994">
        <v>190477</v>
      </c>
      <c r="B9994" t="s">
        <v>16</v>
      </c>
      <c r="C9994">
        <v>1096191</v>
      </c>
      <c r="D9994" s="1">
        <v>46226</v>
      </c>
      <c r="E9994" t="s">
        <v>131</v>
      </c>
      <c r="F9994" t="s">
        <v>132</v>
      </c>
      <c r="G9994" t="s">
        <v>27033</v>
      </c>
      <c r="H9994" t="s">
        <v>24872</v>
      </c>
      <c r="I9994" t="s">
        <v>21</v>
      </c>
      <c r="J9994" t="s">
        <v>58</v>
      </c>
      <c r="K9994" t="s">
        <v>59</v>
      </c>
      <c r="L9994" t="str">
        <f t="shared" si="151"/>
        <v>MRI</v>
      </c>
      <c r="M9994" s="2">
        <v>22000</v>
      </c>
      <c r="P9994" t="s">
        <v>1037</v>
      </c>
    </row>
    <row r="9995" spans="1:16" x14ac:dyDescent="0.3">
      <c r="A9995">
        <v>190517</v>
      </c>
      <c r="B9995" t="s">
        <v>16</v>
      </c>
      <c r="C9995">
        <v>1096220</v>
      </c>
      <c r="D9995" s="1">
        <v>46226</v>
      </c>
      <c r="E9995" t="s">
        <v>131</v>
      </c>
      <c r="F9995" t="s">
        <v>132</v>
      </c>
      <c r="G9995" t="s">
        <v>27034</v>
      </c>
      <c r="H9995" t="s">
        <v>2870</v>
      </c>
      <c r="I9995" t="s">
        <v>49</v>
      </c>
      <c r="J9995" t="s">
        <v>784</v>
      </c>
      <c r="K9995" t="s">
        <v>785</v>
      </c>
      <c r="L9995" t="str">
        <f t="shared" si="151"/>
        <v>MRI</v>
      </c>
      <c r="M9995" s="2">
        <v>23000</v>
      </c>
      <c r="P9995" t="s">
        <v>62</v>
      </c>
    </row>
    <row r="9996" spans="1:16" x14ac:dyDescent="0.3">
      <c r="A9996">
        <v>190481</v>
      </c>
      <c r="B9996" t="s">
        <v>16</v>
      </c>
      <c r="C9996">
        <v>1096192</v>
      </c>
      <c r="D9996" s="1">
        <v>46226</v>
      </c>
      <c r="E9996" t="s">
        <v>131</v>
      </c>
      <c r="F9996" t="s">
        <v>132</v>
      </c>
      <c r="G9996" t="s">
        <v>27035</v>
      </c>
      <c r="H9996" t="s">
        <v>2184</v>
      </c>
      <c r="I9996" t="s">
        <v>21</v>
      </c>
      <c r="J9996" t="s">
        <v>33</v>
      </c>
      <c r="K9996" t="s">
        <v>34</v>
      </c>
      <c r="L9996" t="str">
        <f t="shared" si="151"/>
        <v>MRI</v>
      </c>
      <c r="M9996" s="2">
        <v>22000</v>
      </c>
      <c r="P9996" t="s">
        <v>1037</v>
      </c>
    </row>
    <row r="9997" spans="1:16" x14ac:dyDescent="0.3">
      <c r="A9997">
        <v>190468</v>
      </c>
      <c r="B9997" t="s">
        <v>16</v>
      </c>
      <c r="C9997">
        <v>1096187</v>
      </c>
      <c r="D9997" s="1">
        <v>46226</v>
      </c>
      <c r="E9997" t="s">
        <v>131</v>
      </c>
      <c r="F9997" t="s">
        <v>132</v>
      </c>
      <c r="G9997" t="s">
        <v>27036</v>
      </c>
      <c r="H9997" t="s">
        <v>118</v>
      </c>
      <c r="I9997" t="s">
        <v>21</v>
      </c>
      <c r="J9997" t="s">
        <v>119</v>
      </c>
      <c r="K9997" t="s">
        <v>120</v>
      </c>
      <c r="L9997" t="str">
        <f t="shared" si="151"/>
        <v>US</v>
      </c>
      <c r="M9997" s="2">
        <v>3000</v>
      </c>
      <c r="P9997" t="s">
        <v>1037</v>
      </c>
    </row>
    <row r="9998" spans="1:16" x14ac:dyDescent="0.3">
      <c r="A9998">
        <v>190467</v>
      </c>
      <c r="B9998" t="s">
        <v>16</v>
      </c>
      <c r="C9998">
        <v>1096186</v>
      </c>
      <c r="D9998" s="1">
        <v>46226</v>
      </c>
      <c r="E9998" t="s">
        <v>131</v>
      </c>
      <c r="F9998" t="s">
        <v>132</v>
      </c>
      <c r="G9998" t="s">
        <v>27037</v>
      </c>
      <c r="H9998" t="s">
        <v>23921</v>
      </c>
      <c r="I9998" t="s">
        <v>100</v>
      </c>
      <c r="J9998" t="s">
        <v>443</v>
      </c>
      <c r="K9998" t="s">
        <v>444</v>
      </c>
      <c r="L9998" t="str">
        <f t="shared" si="151"/>
        <v>US</v>
      </c>
      <c r="M9998" s="2">
        <v>4000</v>
      </c>
      <c r="P9998" t="s">
        <v>1037</v>
      </c>
    </row>
    <row r="9999" spans="1:16" x14ac:dyDescent="0.3">
      <c r="A9999">
        <v>190463</v>
      </c>
      <c r="B9999" t="s">
        <v>16</v>
      </c>
      <c r="C9999">
        <v>1096185</v>
      </c>
      <c r="D9999" s="1">
        <v>46226</v>
      </c>
      <c r="E9999" t="s">
        <v>131</v>
      </c>
      <c r="F9999" t="s">
        <v>132</v>
      </c>
      <c r="G9999" t="s">
        <v>27038</v>
      </c>
      <c r="H9999" t="s">
        <v>1755</v>
      </c>
      <c r="I9999" t="s">
        <v>21</v>
      </c>
      <c r="J9999" t="s">
        <v>155</v>
      </c>
      <c r="K9999" t="s">
        <v>17169</v>
      </c>
      <c r="L9999" t="str">
        <f t="shared" si="151"/>
        <v>CT</v>
      </c>
      <c r="M9999" s="2">
        <v>15000</v>
      </c>
      <c r="P9999" t="s">
        <v>1037</v>
      </c>
    </row>
    <row r="10000" spans="1:16" x14ac:dyDescent="0.3">
      <c r="A10000">
        <v>190459</v>
      </c>
      <c r="B10000" t="s">
        <v>16</v>
      </c>
      <c r="C10000">
        <v>1096182</v>
      </c>
      <c r="D10000" s="1">
        <v>46226</v>
      </c>
      <c r="E10000" t="s">
        <v>131</v>
      </c>
      <c r="F10000" t="s">
        <v>132</v>
      </c>
      <c r="G10000" t="s">
        <v>27039</v>
      </c>
      <c r="H10000" t="s">
        <v>557</v>
      </c>
      <c r="I10000" t="s">
        <v>21</v>
      </c>
      <c r="J10000" t="s">
        <v>285</v>
      </c>
      <c r="K10000" t="s">
        <v>286</v>
      </c>
      <c r="L10000" t="s">
        <v>24</v>
      </c>
      <c r="M10000" s="2">
        <v>6500</v>
      </c>
      <c r="P10000" t="s">
        <v>1037</v>
      </c>
    </row>
    <row r="10001" spans="1:16" x14ac:dyDescent="0.3">
      <c r="A10001">
        <v>190457</v>
      </c>
      <c r="B10001" t="s">
        <v>16</v>
      </c>
      <c r="C10001">
        <v>1096181</v>
      </c>
      <c r="D10001" s="1">
        <v>46226</v>
      </c>
      <c r="E10001" t="s">
        <v>131</v>
      </c>
      <c r="F10001" t="s">
        <v>132</v>
      </c>
      <c r="G10001" t="s">
        <v>27040</v>
      </c>
      <c r="H10001" t="s">
        <v>16425</v>
      </c>
      <c r="I10001" t="s">
        <v>105</v>
      </c>
      <c r="J10001" t="s">
        <v>58</v>
      </c>
      <c r="K10001" t="s">
        <v>59</v>
      </c>
      <c r="L10001" t="str">
        <f t="shared" si="151"/>
        <v>MRI</v>
      </c>
      <c r="M10001" s="2">
        <v>22000</v>
      </c>
      <c r="P10001" t="s">
        <v>62</v>
      </c>
    </row>
    <row r="10002" spans="1:16" x14ac:dyDescent="0.3">
      <c r="A10002">
        <v>190457</v>
      </c>
      <c r="B10002" t="s">
        <v>16</v>
      </c>
      <c r="C10002">
        <v>1096181</v>
      </c>
      <c r="D10002" s="1">
        <v>46226</v>
      </c>
      <c r="E10002" t="s">
        <v>131</v>
      </c>
      <c r="F10002" t="s">
        <v>132</v>
      </c>
      <c r="G10002" t="s">
        <v>27040</v>
      </c>
      <c r="H10002" t="s">
        <v>16425</v>
      </c>
      <c r="I10002" t="s">
        <v>105</v>
      </c>
      <c r="J10002" t="s">
        <v>4254</v>
      </c>
      <c r="K10002" t="s">
        <v>4255</v>
      </c>
      <c r="L10002" t="str">
        <f t="shared" si="151"/>
        <v>MRI</v>
      </c>
      <c r="M10002" s="2">
        <v>22000</v>
      </c>
      <c r="P10002" t="s">
        <v>62</v>
      </c>
    </row>
    <row r="10003" spans="1:16" x14ac:dyDescent="0.3">
      <c r="A10003">
        <v>190457</v>
      </c>
      <c r="B10003" t="s">
        <v>16</v>
      </c>
      <c r="C10003">
        <v>1096181</v>
      </c>
      <c r="D10003" s="1">
        <v>46226</v>
      </c>
      <c r="E10003" t="s">
        <v>131</v>
      </c>
      <c r="F10003" t="s">
        <v>132</v>
      </c>
      <c r="G10003" t="s">
        <v>27040</v>
      </c>
      <c r="H10003" t="s">
        <v>16425</v>
      </c>
      <c r="I10003" t="s">
        <v>105</v>
      </c>
      <c r="J10003" t="s">
        <v>82</v>
      </c>
      <c r="K10003" t="s">
        <v>83</v>
      </c>
      <c r="L10003" t="str">
        <f t="shared" si="151"/>
        <v>US</v>
      </c>
      <c r="M10003" s="2">
        <v>6000</v>
      </c>
      <c r="P10003" t="s">
        <v>62</v>
      </c>
    </row>
    <row r="10004" spans="1:16" x14ac:dyDescent="0.3">
      <c r="A10004">
        <v>190457</v>
      </c>
      <c r="B10004" t="s">
        <v>16</v>
      </c>
      <c r="C10004">
        <v>1096181</v>
      </c>
      <c r="D10004" s="1">
        <v>46226</v>
      </c>
      <c r="E10004" t="s">
        <v>131</v>
      </c>
      <c r="F10004" t="s">
        <v>132</v>
      </c>
      <c r="G10004" t="s">
        <v>27040</v>
      </c>
      <c r="H10004" t="s">
        <v>16425</v>
      </c>
      <c r="I10004" t="s">
        <v>105</v>
      </c>
      <c r="J10004" t="s">
        <v>2652</v>
      </c>
      <c r="K10004" t="s">
        <v>2653</v>
      </c>
      <c r="L10004" t="s">
        <v>24</v>
      </c>
      <c r="M10004" s="2">
        <v>6000</v>
      </c>
      <c r="P10004" t="s">
        <v>62</v>
      </c>
    </row>
    <row r="10005" spans="1:16" x14ac:dyDescent="0.3">
      <c r="A10005">
        <v>190457</v>
      </c>
      <c r="B10005" t="s">
        <v>16</v>
      </c>
      <c r="C10005">
        <v>1096181</v>
      </c>
      <c r="D10005" s="1">
        <v>46226</v>
      </c>
      <c r="E10005" t="s">
        <v>131</v>
      </c>
      <c r="F10005" t="s">
        <v>132</v>
      </c>
      <c r="G10005" t="s">
        <v>27040</v>
      </c>
      <c r="H10005" t="s">
        <v>16425</v>
      </c>
      <c r="I10005" t="s">
        <v>105</v>
      </c>
      <c r="J10005" t="s">
        <v>797</v>
      </c>
      <c r="K10005" t="s">
        <v>17480</v>
      </c>
      <c r="L10005" t="str">
        <f t="shared" si="151"/>
        <v>CT</v>
      </c>
      <c r="M10005" s="2">
        <v>14000</v>
      </c>
      <c r="P10005" t="s">
        <v>62</v>
      </c>
    </row>
    <row r="10006" spans="1:16" x14ac:dyDescent="0.3">
      <c r="A10006">
        <v>190512</v>
      </c>
      <c r="B10006" t="s">
        <v>16</v>
      </c>
      <c r="C10006">
        <v>1096216</v>
      </c>
      <c r="D10006" s="1">
        <v>46226</v>
      </c>
      <c r="E10006" t="s">
        <v>131</v>
      </c>
      <c r="F10006" t="s">
        <v>132</v>
      </c>
      <c r="G10006" t="s">
        <v>13899</v>
      </c>
      <c r="H10006" t="s">
        <v>154</v>
      </c>
      <c r="I10006" t="s">
        <v>21</v>
      </c>
      <c r="J10006" t="s">
        <v>4018</v>
      </c>
      <c r="K10006" t="s">
        <v>4019</v>
      </c>
      <c r="L10006" t="str">
        <f t="shared" si="151"/>
        <v>US</v>
      </c>
      <c r="M10006" s="2">
        <v>6000</v>
      </c>
      <c r="P10006" t="s">
        <v>27</v>
      </c>
    </row>
    <row r="10007" spans="1:16" x14ac:dyDescent="0.3">
      <c r="A10007">
        <v>190509</v>
      </c>
      <c r="B10007" t="s">
        <v>16</v>
      </c>
      <c r="C10007">
        <v>1096215</v>
      </c>
      <c r="D10007" s="1">
        <v>46226</v>
      </c>
      <c r="E10007" t="s">
        <v>131</v>
      </c>
      <c r="F10007" t="s">
        <v>132</v>
      </c>
      <c r="G10007" t="s">
        <v>27041</v>
      </c>
      <c r="H10007" t="s">
        <v>27042</v>
      </c>
      <c r="I10007" t="s">
        <v>21</v>
      </c>
      <c r="J10007" t="s">
        <v>908</v>
      </c>
      <c r="K10007" t="s">
        <v>909</v>
      </c>
      <c r="L10007" t="str">
        <f t="shared" si="151"/>
        <v>MRI</v>
      </c>
      <c r="M10007" s="2">
        <v>17000</v>
      </c>
      <c r="P10007" t="s">
        <v>1037</v>
      </c>
    </row>
    <row r="10008" spans="1:16" x14ac:dyDescent="0.3">
      <c r="A10008">
        <v>190507</v>
      </c>
      <c r="B10008" t="s">
        <v>16</v>
      </c>
      <c r="C10008">
        <v>1096213</v>
      </c>
      <c r="D10008" s="1">
        <v>46226</v>
      </c>
      <c r="E10008" t="s">
        <v>131</v>
      </c>
      <c r="F10008" t="s">
        <v>132</v>
      </c>
      <c r="G10008" t="s">
        <v>27043</v>
      </c>
      <c r="H10008" t="s">
        <v>154</v>
      </c>
      <c r="I10008" t="s">
        <v>21</v>
      </c>
      <c r="J10008" t="s">
        <v>42</v>
      </c>
      <c r="K10008" t="s">
        <v>43</v>
      </c>
      <c r="L10008" t="str">
        <f t="shared" si="151"/>
        <v>US</v>
      </c>
      <c r="M10008" s="2">
        <v>3000</v>
      </c>
      <c r="P10008" t="s">
        <v>71</v>
      </c>
    </row>
    <row r="10009" spans="1:16" x14ac:dyDescent="0.3">
      <c r="A10009">
        <v>190503</v>
      </c>
      <c r="B10009" t="s">
        <v>16</v>
      </c>
      <c r="C10009">
        <v>1096210</v>
      </c>
      <c r="D10009" s="1">
        <v>46226</v>
      </c>
      <c r="E10009" t="s">
        <v>131</v>
      </c>
      <c r="F10009" t="s">
        <v>132</v>
      </c>
      <c r="G10009" t="s">
        <v>27044</v>
      </c>
      <c r="H10009" t="s">
        <v>575</v>
      </c>
      <c r="I10009" t="s">
        <v>100</v>
      </c>
      <c r="J10009" t="s">
        <v>42</v>
      </c>
      <c r="K10009" t="s">
        <v>43</v>
      </c>
      <c r="L10009" t="str">
        <f t="shared" ref="L10009:L10070" si="152">IF(OR(ISNUMBER(SEARCH("MRI",K10009))),"MRI",
IF(OR(ISNUMBER(SEARCH("ULTRASOUND",K10009))),"US",
IF(OR(ISNUMBER(SEARCH("XRAY",K10009)),ISNUMBER(SEARCH("X-RAY",K10009)),ISNUMBER(SEARCH("Xray",K10009))),"XRay",
IF(OR(ISNUMBER(SEARCH("CT",K10009)),ISNUMBER(SEARCH("C.T",K10009))),"CT",""))))</f>
        <v>US</v>
      </c>
      <c r="M10009" s="2">
        <v>3000</v>
      </c>
      <c r="P10009" t="s">
        <v>62</v>
      </c>
    </row>
    <row r="10010" spans="1:16" x14ac:dyDescent="0.3">
      <c r="A10010">
        <v>190504</v>
      </c>
      <c r="B10010" t="s">
        <v>16</v>
      </c>
      <c r="C10010">
        <v>1096211</v>
      </c>
      <c r="D10010" s="1">
        <v>46226</v>
      </c>
      <c r="E10010" t="s">
        <v>131</v>
      </c>
      <c r="F10010" t="s">
        <v>132</v>
      </c>
      <c r="G10010" t="s">
        <v>27045</v>
      </c>
      <c r="H10010" t="s">
        <v>10173</v>
      </c>
      <c r="I10010" t="s">
        <v>21</v>
      </c>
      <c r="J10010" t="s">
        <v>58</v>
      </c>
      <c r="K10010" t="s">
        <v>59</v>
      </c>
      <c r="L10010" t="str">
        <f t="shared" si="152"/>
        <v>MRI</v>
      </c>
      <c r="M10010" s="2">
        <v>22000</v>
      </c>
      <c r="P10010" t="s">
        <v>1037</v>
      </c>
    </row>
    <row r="10011" spans="1:16" x14ac:dyDescent="0.3">
      <c r="A10011">
        <v>190484</v>
      </c>
      <c r="B10011" t="s">
        <v>16</v>
      </c>
      <c r="C10011">
        <v>1096195</v>
      </c>
      <c r="D10011" s="1">
        <v>46226</v>
      </c>
      <c r="E10011" t="s">
        <v>131</v>
      </c>
      <c r="F10011" t="s">
        <v>132</v>
      </c>
      <c r="G10011" t="s">
        <v>27046</v>
      </c>
      <c r="H10011" t="s">
        <v>17561</v>
      </c>
      <c r="I10011" t="s">
        <v>105</v>
      </c>
      <c r="J10011" t="s">
        <v>403</v>
      </c>
      <c r="K10011" t="s">
        <v>17147</v>
      </c>
      <c r="L10011" t="str">
        <f t="shared" si="152"/>
        <v>CT</v>
      </c>
      <c r="M10011" s="2">
        <v>12000</v>
      </c>
      <c r="P10011" t="s">
        <v>27</v>
      </c>
    </row>
    <row r="10012" spans="1:16" x14ac:dyDescent="0.3">
      <c r="A10012">
        <v>190485</v>
      </c>
      <c r="B10012" t="s">
        <v>16</v>
      </c>
      <c r="C10012">
        <v>1096196</v>
      </c>
      <c r="D10012" s="1">
        <v>46226</v>
      </c>
      <c r="E10012" t="s">
        <v>131</v>
      </c>
      <c r="F10012" t="s">
        <v>132</v>
      </c>
      <c r="G10012" t="s">
        <v>13675</v>
      </c>
      <c r="H10012" t="s">
        <v>564</v>
      </c>
      <c r="I10012" t="s">
        <v>21</v>
      </c>
      <c r="J10012" t="s">
        <v>42</v>
      </c>
      <c r="K10012" t="s">
        <v>43</v>
      </c>
      <c r="L10012" t="str">
        <f t="shared" si="152"/>
        <v>US</v>
      </c>
      <c r="M10012" s="2">
        <v>3000</v>
      </c>
      <c r="P10012" t="s">
        <v>27</v>
      </c>
    </row>
    <row r="10013" spans="1:16" x14ac:dyDescent="0.3">
      <c r="A10013">
        <v>190487</v>
      </c>
      <c r="B10013" t="s">
        <v>16</v>
      </c>
      <c r="C10013">
        <v>1096198</v>
      </c>
      <c r="D10013" s="1">
        <v>46226</v>
      </c>
      <c r="E10013" t="s">
        <v>131</v>
      </c>
      <c r="F10013" t="s">
        <v>132</v>
      </c>
      <c r="G10013" t="s">
        <v>27047</v>
      </c>
      <c r="H10013" t="s">
        <v>727</v>
      </c>
      <c r="I10013" t="s">
        <v>21</v>
      </c>
      <c r="J10013" t="s">
        <v>1090</v>
      </c>
      <c r="K10013" t="s">
        <v>1091</v>
      </c>
      <c r="L10013" t="str">
        <f t="shared" si="152"/>
        <v>US</v>
      </c>
      <c r="M10013" s="2">
        <v>5000</v>
      </c>
      <c r="P10013" t="s">
        <v>27</v>
      </c>
    </row>
    <row r="10014" spans="1:16" x14ac:dyDescent="0.3">
      <c r="A10014">
        <v>190488</v>
      </c>
      <c r="B10014" t="s">
        <v>16</v>
      </c>
      <c r="C10014">
        <v>1096199</v>
      </c>
      <c r="D10014" s="1">
        <v>46226</v>
      </c>
      <c r="E10014" t="s">
        <v>131</v>
      </c>
      <c r="F10014" t="s">
        <v>132</v>
      </c>
      <c r="G10014" t="s">
        <v>27048</v>
      </c>
      <c r="H10014" t="s">
        <v>17897</v>
      </c>
      <c r="I10014" t="s">
        <v>100</v>
      </c>
      <c r="J10014" t="s">
        <v>42</v>
      </c>
      <c r="K10014" t="s">
        <v>43</v>
      </c>
      <c r="L10014" t="str">
        <f t="shared" si="152"/>
        <v>US</v>
      </c>
      <c r="M10014" s="2">
        <v>3000</v>
      </c>
      <c r="P10014" t="s">
        <v>62</v>
      </c>
    </row>
    <row r="10015" spans="1:16" x14ac:dyDescent="0.3">
      <c r="A10015">
        <v>190490</v>
      </c>
      <c r="B10015" t="s">
        <v>16</v>
      </c>
      <c r="C10015">
        <v>1096201</v>
      </c>
      <c r="D10015" s="1">
        <v>46226</v>
      </c>
      <c r="E10015" t="s">
        <v>131</v>
      </c>
      <c r="F10015" t="s">
        <v>132</v>
      </c>
      <c r="G10015" t="s">
        <v>27049</v>
      </c>
      <c r="H10015" t="s">
        <v>211</v>
      </c>
      <c r="I10015" t="s">
        <v>21</v>
      </c>
      <c r="J10015" t="s">
        <v>212</v>
      </c>
      <c r="K10015" t="s">
        <v>213</v>
      </c>
      <c r="L10015" t="str">
        <f t="shared" si="152"/>
        <v>MRI</v>
      </c>
      <c r="M10015" s="2">
        <v>18000</v>
      </c>
      <c r="P10015" t="s">
        <v>27</v>
      </c>
    </row>
    <row r="10016" spans="1:16" x14ac:dyDescent="0.3">
      <c r="A10016">
        <v>190492</v>
      </c>
      <c r="B10016" t="s">
        <v>16</v>
      </c>
      <c r="C10016">
        <v>1096202</v>
      </c>
      <c r="D10016" s="1">
        <v>46226</v>
      </c>
      <c r="E10016" t="s">
        <v>131</v>
      </c>
      <c r="F10016" t="s">
        <v>132</v>
      </c>
      <c r="G10016" t="s">
        <v>27050</v>
      </c>
      <c r="H10016" t="s">
        <v>27051</v>
      </c>
      <c r="I10016" t="s">
        <v>21</v>
      </c>
      <c r="J10016" t="s">
        <v>876</v>
      </c>
      <c r="K10016" t="s">
        <v>877</v>
      </c>
      <c r="L10016" t="str">
        <f t="shared" si="152"/>
        <v>MRI</v>
      </c>
      <c r="M10016" s="2">
        <v>25000</v>
      </c>
      <c r="P10016" t="s">
        <v>62</v>
      </c>
    </row>
    <row r="10017" spans="1:16" x14ac:dyDescent="0.3">
      <c r="A10017">
        <v>190493</v>
      </c>
      <c r="B10017" t="s">
        <v>16</v>
      </c>
      <c r="C10017">
        <v>1096203</v>
      </c>
      <c r="D10017" s="1">
        <v>46226</v>
      </c>
      <c r="E10017" t="s">
        <v>131</v>
      </c>
      <c r="F10017" t="s">
        <v>132</v>
      </c>
      <c r="G10017" t="s">
        <v>27052</v>
      </c>
      <c r="H10017" t="s">
        <v>118</v>
      </c>
      <c r="I10017" t="s">
        <v>21</v>
      </c>
      <c r="J10017" t="s">
        <v>155</v>
      </c>
      <c r="K10017" t="s">
        <v>17169</v>
      </c>
      <c r="L10017" t="str">
        <f t="shared" si="152"/>
        <v>CT</v>
      </c>
      <c r="M10017" s="2">
        <v>15000</v>
      </c>
      <c r="P10017" t="s">
        <v>27</v>
      </c>
    </row>
    <row r="10018" spans="1:16" x14ac:dyDescent="0.3">
      <c r="A10018">
        <v>190494</v>
      </c>
      <c r="B10018" t="s">
        <v>16</v>
      </c>
      <c r="C10018">
        <v>1096204</v>
      </c>
      <c r="D10018" s="1">
        <v>46226</v>
      </c>
      <c r="E10018" t="s">
        <v>131</v>
      </c>
      <c r="F10018" t="s">
        <v>132</v>
      </c>
      <c r="G10018" t="s">
        <v>27053</v>
      </c>
      <c r="H10018" t="s">
        <v>9033</v>
      </c>
      <c r="I10018" t="s">
        <v>21</v>
      </c>
      <c r="J10018" t="s">
        <v>58</v>
      </c>
      <c r="K10018" t="s">
        <v>59</v>
      </c>
      <c r="L10018" t="str">
        <f t="shared" si="152"/>
        <v>MRI</v>
      </c>
      <c r="M10018" s="2">
        <v>22000</v>
      </c>
      <c r="P10018" t="s">
        <v>62</v>
      </c>
    </row>
    <row r="10019" spans="1:16" x14ac:dyDescent="0.3">
      <c r="A10019">
        <v>190550</v>
      </c>
      <c r="B10019" t="s">
        <v>16</v>
      </c>
      <c r="C10019">
        <v>1096241</v>
      </c>
      <c r="D10019" s="1">
        <v>46226</v>
      </c>
      <c r="E10019" t="s">
        <v>131</v>
      </c>
      <c r="F10019" t="s">
        <v>132</v>
      </c>
      <c r="G10019" t="s">
        <v>27054</v>
      </c>
      <c r="H10019" t="s">
        <v>809</v>
      </c>
      <c r="I10019" t="s">
        <v>105</v>
      </c>
      <c r="J10019" t="s">
        <v>33</v>
      </c>
      <c r="K10019" t="s">
        <v>34</v>
      </c>
      <c r="L10019" t="str">
        <f t="shared" si="152"/>
        <v>MRI</v>
      </c>
      <c r="M10019" s="2">
        <v>13000</v>
      </c>
      <c r="P10019" t="s">
        <v>27</v>
      </c>
    </row>
    <row r="10020" spans="1:16" x14ac:dyDescent="0.3">
      <c r="A10020">
        <v>190543</v>
      </c>
      <c r="B10020" t="s">
        <v>16</v>
      </c>
      <c r="C10020">
        <v>1096239</v>
      </c>
      <c r="D10020" s="1">
        <v>46226</v>
      </c>
      <c r="E10020" t="s">
        <v>131</v>
      </c>
      <c r="F10020" t="s">
        <v>132</v>
      </c>
      <c r="G10020" t="s">
        <v>27055</v>
      </c>
      <c r="H10020" t="s">
        <v>2319</v>
      </c>
      <c r="I10020" t="s">
        <v>105</v>
      </c>
      <c r="J10020" t="s">
        <v>403</v>
      </c>
      <c r="K10020" t="s">
        <v>17147</v>
      </c>
      <c r="L10020" t="str">
        <f t="shared" si="152"/>
        <v>CT</v>
      </c>
      <c r="M10020" s="2">
        <v>12000</v>
      </c>
      <c r="P10020" t="s">
        <v>27</v>
      </c>
    </row>
    <row r="10021" spans="1:16" x14ac:dyDescent="0.3">
      <c r="A10021">
        <v>190542</v>
      </c>
      <c r="B10021" t="s">
        <v>16</v>
      </c>
      <c r="C10021">
        <v>1096238</v>
      </c>
      <c r="D10021" s="1">
        <v>46226</v>
      </c>
      <c r="E10021" t="s">
        <v>131</v>
      </c>
      <c r="F10021" t="s">
        <v>132</v>
      </c>
      <c r="G10021" t="s">
        <v>27056</v>
      </c>
      <c r="H10021" t="s">
        <v>575</v>
      </c>
      <c r="I10021" t="s">
        <v>100</v>
      </c>
      <c r="J10021" t="s">
        <v>431</v>
      </c>
      <c r="K10021" t="s">
        <v>432</v>
      </c>
      <c r="L10021" t="str">
        <f t="shared" si="152"/>
        <v>XRay</v>
      </c>
      <c r="M10021" s="2">
        <v>2000</v>
      </c>
      <c r="P10021" t="s">
        <v>1037</v>
      </c>
    </row>
    <row r="10022" spans="1:16" x14ac:dyDescent="0.3">
      <c r="A10022">
        <v>190538</v>
      </c>
      <c r="B10022" t="s">
        <v>16</v>
      </c>
      <c r="C10022">
        <v>1096234</v>
      </c>
      <c r="D10022" s="1">
        <v>46226</v>
      </c>
      <c r="E10022" t="s">
        <v>131</v>
      </c>
      <c r="F10022" t="s">
        <v>132</v>
      </c>
      <c r="G10022" t="s">
        <v>27057</v>
      </c>
      <c r="H10022" t="s">
        <v>575</v>
      </c>
      <c r="I10022" t="s">
        <v>100</v>
      </c>
      <c r="J10022" t="s">
        <v>67</v>
      </c>
      <c r="K10022" t="s">
        <v>68</v>
      </c>
      <c r="L10022" t="str">
        <f t="shared" si="152"/>
        <v>XRay</v>
      </c>
      <c r="M10022" s="2">
        <v>2500</v>
      </c>
      <c r="P10022" t="s">
        <v>62</v>
      </c>
    </row>
    <row r="10023" spans="1:16" x14ac:dyDescent="0.3">
      <c r="A10023">
        <v>190496</v>
      </c>
      <c r="B10023" t="s">
        <v>16</v>
      </c>
      <c r="C10023">
        <v>1096205</v>
      </c>
      <c r="D10023" s="1">
        <v>46226</v>
      </c>
      <c r="E10023" t="s">
        <v>131</v>
      </c>
      <c r="F10023" t="s">
        <v>132</v>
      </c>
      <c r="G10023" t="s">
        <v>27058</v>
      </c>
      <c r="H10023" t="s">
        <v>27059</v>
      </c>
      <c r="I10023" t="s">
        <v>21</v>
      </c>
      <c r="J10023" t="s">
        <v>220</v>
      </c>
      <c r="K10023" t="s">
        <v>221</v>
      </c>
      <c r="L10023" t="str">
        <f t="shared" si="152"/>
        <v>XRay</v>
      </c>
      <c r="M10023" s="2">
        <v>2500</v>
      </c>
      <c r="P10023" t="s">
        <v>27</v>
      </c>
    </row>
    <row r="10024" spans="1:16" x14ac:dyDescent="0.3">
      <c r="A10024">
        <v>190536</v>
      </c>
      <c r="B10024" t="s">
        <v>16</v>
      </c>
      <c r="C10024">
        <v>1096233</v>
      </c>
      <c r="D10024" s="1">
        <v>46226</v>
      </c>
      <c r="E10024" t="s">
        <v>131</v>
      </c>
      <c r="F10024" t="s">
        <v>132</v>
      </c>
      <c r="G10024" t="s">
        <v>27060</v>
      </c>
      <c r="H10024" t="s">
        <v>66</v>
      </c>
      <c r="I10024" t="s">
        <v>21</v>
      </c>
      <c r="J10024" t="s">
        <v>327</v>
      </c>
      <c r="K10024" t="s">
        <v>17043</v>
      </c>
      <c r="L10024" t="str">
        <f t="shared" si="152"/>
        <v>XRay</v>
      </c>
      <c r="M10024" s="2">
        <v>5000</v>
      </c>
      <c r="P10024" t="s">
        <v>27</v>
      </c>
    </row>
    <row r="10025" spans="1:16" x14ac:dyDescent="0.3">
      <c r="A10025">
        <v>190536</v>
      </c>
      <c r="B10025" t="s">
        <v>16</v>
      </c>
      <c r="C10025">
        <v>1096233</v>
      </c>
      <c r="D10025" s="1">
        <v>46226</v>
      </c>
      <c r="E10025" t="s">
        <v>131</v>
      </c>
      <c r="F10025" t="s">
        <v>132</v>
      </c>
      <c r="G10025" t="s">
        <v>27060</v>
      </c>
      <c r="H10025" t="s">
        <v>66</v>
      </c>
      <c r="I10025" t="s">
        <v>21</v>
      </c>
      <c r="J10025" t="s">
        <v>537</v>
      </c>
      <c r="K10025" t="s">
        <v>18362</v>
      </c>
      <c r="L10025" t="str">
        <f t="shared" si="152"/>
        <v>XRay</v>
      </c>
      <c r="M10025" s="2">
        <v>5000</v>
      </c>
      <c r="P10025" t="s">
        <v>27</v>
      </c>
    </row>
    <row r="10026" spans="1:16" x14ac:dyDescent="0.3">
      <c r="A10026">
        <v>190500</v>
      </c>
      <c r="B10026" t="s">
        <v>16</v>
      </c>
      <c r="C10026">
        <v>1096207</v>
      </c>
      <c r="D10026" s="1">
        <v>46226</v>
      </c>
      <c r="E10026" t="s">
        <v>131</v>
      </c>
      <c r="F10026" t="s">
        <v>132</v>
      </c>
      <c r="G10026" t="s">
        <v>27061</v>
      </c>
      <c r="H10026" t="s">
        <v>4866</v>
      </c>
      <c r="I10026" t="s">
        <v>49</v>
      </c>
      <c r="J10026" t="s">
        <v>876</v>
      </c>
      <c r="K10026" t="s">
        <v>877</v>
      </c>
      <c r="L10026" t="str">
        <f t="shared" si="152"/>
        <v>MRI</v>
      </c>
      <c r="M10026" s="2">
        <v>25000</v>
      </c>
      <c r="P10026" t="s">
        <v>62</v>
      </c>
    </row>
    <row r="10027" spans="1:16" x14ac:dyDescent="0.3">
      <c r="A10027">
        <v>190533</v>
      </c>
      <c r="B10027" t="s">
        <v>16</v>
      </c>
      <c r="C10027">
        <v>1096232</v>
      </c>
      <c r="D10027" s="1">
        <v>46226</v>
      </c>
      <c r="E10027" t="s">
        <v>131</v>
      </c>
      <c r="F10027" t="s">
        <v>132</v>
      </c>
      <c r="G10027" t="s">
        <v>27062</v>
      </c>
      <c r="H10027" t="s">
        <v>975</v>
      </c>
      <c r="I10027" t="s">
        <v>21</v>
      </c>
      <c r="J10027" t="s">
        <v>443</v>
      </c>
      <c r="K10027" t="s">
        <v>444</v>
      </c>
      <c r="L10027" t="str">
        <f t="shared" si="152"/>
        <v>US</v>
      </c>
      <c r="M10027" s="2">
        <v>4000</v>
      </c>
      <c r="P10027" t="s">
        <v>71</v>
      </c>
    </row>
    <row r="10028" spans="1:16" x14ac:dyDescent="0.3">
      <c r="A10028">
        <v>190532</v>
      </c>
      <c r="B10028" t="s">
        <v>16</v>
      </c>
      <c r="C10028">
        <v>1096231</v>
      </c>
      <c r="D10028" s="1">
        <v>46226</v>
      </c>
      <c r="E10028" t="s">
        <v>131</v>
      </c>
      <c r="F10028" t="s">
        <v>132</v>
      </c>
      <c r="G10028" t="s">
        <v>27063</v>
      </c>
      <c r="H10028" t="s">
        <v>207</v>
      </c>
      <c r="I10028" t="s">
        <v>21</v>
      </c>
      <c r="J10028" t="s">
        <v>2176</v>
      </c>
      <c r="K10028" t="s">
        <v>2177</v>
      </c>
      <c r="L10028" t="str">
        <f t="shared" si="152"/>
        <v>MRI</v>
      </c>
      <c r="M10028" s="2">
        <v>25000</v>
      </c>
      <c r="P10028" t="s">
        <v>27</v>
      </c>
    </row>
    <row r="10029" spans="1:16" x14ac:dyDescent="0.3">
      <c r="A10029">
        <v>190525</v>
      </c>
      <c r="B10029" t="s">
        <v>16</v>
      </c>
      <c r="C10029">
        <v>1096227</v>
      </c>
      <c r="D10029" s="1">
        <v>46226</v>
      </c>
      <c r="E10029" t="s">
        <v>131</v>
      </c>
      <c r="F10029" t="s">
        <v>132</v>
      </c>
      <c r="G10029" t="s">
        <v>27064</v>
      </c>
      <c r="H10029" t="s">
        <v>373</v>
      </c>
      <c r="I10029" t="s">
        <v>21</v>
      </c>
      <c r="J10029" t="s">
        <v>42</v>
      </c>
      <c r="K10029" t="s">
        <v>43</v>
      </c>
      <c r="L10029" t="str">
        <f t="shared" si="152"/>
        <v>US</v>
      </c>
      <c r="M10029" s="2">
        <v>3000</v>
      </c>
      <c r="P10029" t="s">
        <v>71</v>
      </c>
    </row>
    <row r="10030" spans="1:16" x14ac:dyDescent="0.3">
      <c r="A10030">
        <v>190522</v>
      </c>
      <c r="B10030" t="s">
        <v>16</v>
      </c>
      <c r="C10030">
        <v>1096225</v>
      </c>
      <c r="D10030" s="1">
        <v>46226</v>
      </c>
      <c r="E10030" t="s">
        <v>131</v>
      </c>
      <c r="F10030" t="s">
        <v>132</v>
      </c>
      <c r="G10030" t="s">
        <v>27065</v>
      </c>
      <c r="H10030" t="s">
        <v>19650</v>
      </c>
      <c r="I10030" t="s">
        <v>21</v>
      </c>
      <c r="J10030" t="s">
        <v>17019</v>
      </c>
      <c r="K10030" t="s">
        <v>1191</v>
      </c>
      <c r="L10030" t="str">
        <f t="shared" si="152"/>
        <v>CT</v>
      </c>
      <c r="M10030" s="2">
        <v>22000</v>
      </c>
      <c r="P10030" t="s">
        <v>62</v>
      </c>
    </row>
    <row r="10031" spans="1:16" x14ac:dyDescent="0.3">
      <c r="A10031">
        <v>190522</v>
      </c>
      <c r="B10031" t="s">
        <v>16</v>
      </c>
      <c r="C10031">
        <v>1096225</v>
      </c>
      <c r="D10031" s="1">
        <v>46226</v>
      </c>
      <c r="E10031" t="s">
        <v>131</v>
      </c>
      <c r="F10031" t="s">
        <v>132</v>
      </c>
      <c r="G10031" t="s">
        <v>27065</v>
      </c>
      <c r="H10031" t="s">
        <v>19650</v>
      </c>
      <c r="I10031" t="s">
        <v>21</v>
      </c>
      <c r="J10031" t="s">
        <v>8404</v>
      </c>
      <c r="K10031" t="s">
        <v>8405</v>
      </c>
      <c r="L10031" t="str">
        <f t="shared" si="152"/>
        <v>CT</v>
      </c>
      <c r="M10031" s="2">
        <v>20000</v>
      </c>
      <c r="P10031" t="s">
        <v>62</v>
      </c>
    </row>
    <row r="10032" spans="1:16" x14ac:dyDescent="0.3">
      <c r="A10032">
        <v>190483</v>
      </c>
      <c r="B10032" t="s">
        <v>16</v>
      </c>
      <c r="C10032">
        <v>1096194</v>
      </c>
      <c r="D10032" s="1">
        <v>46226</v>
      </c>
      <c r="E10032" t="s">
        <v>131</v>
      </c>
      <c r="F10032" t="s">
        <v>132</v>
      </c>
      <c r="G10032" t="s">
        <v>27028</v>
      </c>
      <c r="H10032" t="s">
        <v>118</v>
      </c>
      <c r="I10032" t="s">
        <v>21</v>
      </c>
      <c r="J10032" t="s">
        <v>82</v>
      </c>
      <c r="K10032" t="s">
        <v>83</v>
      </c>
      <c r="L10032" t="str">
        <f t="shared" si="152"/>
        <v>US</v>
      </c>
      <c r="M10032" s="2">
        <v>6830</v>
      </c>
      <c r="P10032" t="s">
        <v>62</v>
      </c>
    </row>
    <row r="10033" spans="1:16" x14ac:dyDescent="0.3">
      <c r="A10033">
        <v>190558</v>
      </c>
      <c r="B10033" t="s">
        <v>16</v>
      </c>
      <c r="C10033">
        <v>1096247</v>
      </c>
      <c r="D10033" s="1">
        <v>46226</v>
      </c>
      <c r="E10033" t="s">
        <v>323</v>
      </c>
      <c r="F10033" t="s">
        <v>324</v>
      </c>
      <c r="G10033" t="s">
        <v>27066</v>
      </c>
      <c r="H10033" t="s">
        <v>326</v>
      </c>
      <c r="I10033" t="s">
        <v>100</v>
      </c>
      <c r="J10033" t="s">
        <v>30</v>
      </c>
      <c r="K10033" t="s">
        <v>17075</v>
      </c>
      <c r="L10033" t="str">
        <f t="shared" si="152"/>
        <v>XRay</v>
      </c>
      <c r="M10033" s="2">
        <v>2500</v>
      </c>
      <c r="P10033" t="s">
        <v>71</v>
      </c>
    </row>
    <row r="10034" spans="1:16" x14ac:dyDescent="0.3">
      <c r="A10034">
        <v>190528</v>
      </c>
      <c r="B10034" t="s">
        <v>16</v>
      </c>
      <c r="C10034">
        <v>1096229</v>
      </c>
      <c r="D10034" s="1">
        <v>46226</v>
      </c>
      <c r="E10034" t="s">
        <v>348</v>
      </c>
      <c r="F10034" t="s">
        <v>349</v>
      </c>
      <c r="G10034" t="s">
        <v>27067</v>
      </c>
      <c r="H10034" t="s">
        <v>14200</v>
      </c>
      <c r="I10034" t="s">
        <v>100</v>
      </c>
      <c r="J10034" t="s">
        <v>876</v>
      </c>
      <c r="K10034" t="s">
        <v>877</v>
      </c>
      <c r="L10034" t="str">
        <f t="shared" si="152"/>
        <v>MRI</v>
      </c>
      <c r="M10034" s="2">
        <v>22000</v>
      </c>
      <c r="P10034" t="s">
        <v>1037</v>
      </c>
    </row>
    <row r="10035" spans="1:16" x14ac:dyDescent="0.3">
      <c r="A10035">
        <v>190561</v>
      </c>
      <c r="B10035" t="s">
        <v>16</v>
      </c>
      <c r="C10035">
        <v>1096250</v>
      </c>
      <c r="D10035" s="1">
        <v>46226</v>
      </c>
      <c r="E10035" t="s">
        <v>348</v>
      </c>
      <c r="F10035" t="s">
        <v>349</v>
      </c>
      <c r="G10035" t="s">
        <v>27068</v>
      </c>
      <c r="H10035" t="s">
        <v>15919</v>
      </c>
      <c r="I10035" t="s">
        <v>21</v>
      </c>
      <c r="J10035" t="s">
        <v>172</v>
      </c>
      <c r="K10035" t="s">
        <v>173</v>
      </c>
      <c r="L10035" t="str">
        <f t="shared" si="152"/>
        <v>MRI</v>
      </c>
      <c r="M10035" s="2">
        <v>20000</v>
      </c>
      <c r="P10035" t="s">
        <v>71</v>
      </c>
    </row>
    <row r="10036" spans="1:16" x14ac:dyDescent="0.3">
      <c r="A10036">
        <v>190540</v>
      </c>
      <c r="B10036" t="s">
        <v>16</v>
      </c>
      <c r="C10036">
        <v>1096236</v>
      </c>
      <c r="D10036" s="1">
        <v>46226</v>
      </c>
      <c r="E10036" t="s">
        <v>356</v>
      </c>
      <c r="F10036" t="s">
        <v>357</v>
      </c>
      <c r="G10036" t="s">
        <v>27069</v>
      </c>
      <c r="H10036" t="s">
        <v>8423</v>
      </c>
      <c r="I10036" t="s">
        <v>49</v>
      </c>
      <c r="J10036" t="s">
        <v>876</v>
      </c>
      <c r="K10036" t="s">
        <v>877</v>
      </c>
      <c r="L10036" t="str">
        <f t="shared" si="152"/>
        <v>MRI</v>
      </c>
      <c r="M10036" s="2">
        <v>24000</v>
      </c>
      <c r="P10036" t="s">
        <v>27</v>
      </c>
    </row>
    <row r="10037" spans="1:16" x14ac:dyDescent="0.3">
      <c r="A10037">
        <v>190453</v>
      </c>
      <c r="B10037" t="s">
        <v>16</v>
      </c>
      <c r="C10037">
        <v>1096178</v>
      </c>
      <c r="D10037" s="1">
        <v>46226</v>
      </c>
      <c r="E10037" t="s">
        <v>356</v>
      </c>
      <c r="F10037" t="s">
        <v>357</v>
      </c>
      <c r="G10037" t="s">
        <v>27070</v>
      </c>
      <c r="H10037" t="s">
        <v>1024</v>
      </c>
      <c r="I10037" t="s">
        <v>105</v>
      </c>
      <c r="J10037" t="s">
        <v>339</v>
      </c>
      <c r="K10037" t="s">
        <v>340</v>
      </c>
      <c r="L10037" t="str">
        <f t="shared" si="152"/>
        <v>XRay</v>
      </c>
      <c r="M10037" s="2">
        <v>1800</v>
      </c>
      <c r="P10037" t="s">
        <v>62</v>
      </c>
    </row>
    <row r="10038" spans="1:16" x14ac:dyDescent="0.3">
      <c r="A10038">
        <v>190453</v>
      </c>
      <c r="B10038" t="s">
        <v>16</v>
      </c>
      <c r="C10038">
        <v>1096178</v>
      </c>
      <c r="D10038" s="1">
        <v>46226</v>
      </c>
      <c r="E10038" t="s">
        <v>356</v>
      </c>
      <c r="F10038" t="s">
        <v>357</v>
      </c>
      <c r="G10038" t="s">
        <v>27070</v>
      </c>
      <c r="H10038" t="s">
        <v>1024</v>
      </c>
      <c r="I10038" t="s">
        <v>105</v>
      </c>
      <c r="J10038" t="s">
        <v>50</v>
      </c>
      <c r="K10038" t="s">
        <v>51</v>
      </c>
      <c r="L10038" t="str">
        <f t="shared" si="152"/>
        <v>MRI</v>
      </c>
      <c r="M10038" s="2">
        <v>24000</v>
      </c>
      <c r="P10038" t="s">
        <v>62</v>
      </c>
    </row>
    <row r="10039" spans="1:16" x14ac:dyDescent="0.3">
      <c r="A10039">
        <v>190470</v>
      </c>
      <c r="B10039" t="s">
        <v>16</v>
      </c>
      <c r="C10039">
        <v>1096188</v>
      </c>
      <c r="D10039" s="1">
        <v>46226</v>
      </c>
      <c r="E10039" t="s">
        <v>356</v>
      </c>
      <c r="F10039" t="s">
        <v>357</v>
      </c>
      <c r="G10039" t="s">
        <v>27071</v>
      </c>
      <c r="H10039" t="s">
        <v>809</v>
      </c>
      <c r="I10039" t="s">
        <v>21</v>
      </c>
      <c r="J10039" t="s">
        <v>33</v>
      </c>
      <c r="K10039" t="s">
        <v>34</v>
      </c>
      <c r="L10039" t="str">
        <f t="shared" si="152"/>
        <v>MRI</v>
      </c>
      <c r="M10039" s="2">
        <v>21000</v>
      </c>
      <c r="P10039" t="s">
        <v>1037</v>
      </c>
    </row>
    <row r="10040" spans="1:16" x14ac:dyDescent="0.3">
      <c r="A10040">
        <v>190668</v>
      </c>
      <c r="B10040" t="s">
        <v>16</v>
      </c>
      <c r="C10040">
        <v>1096327</v>
      </c>
      <c r="D10040" s="1">
        <v>46227</v>
      </c>
      <c r="E10040" t="s">
        <v>17</v>
      </c>
      <c r="F10040" t="s">
        <v>18</v>
      </c>
      <c r="G10040" t="s">
        <v>27072</v>
      </c>
      <c r="H10040" t="s">
        <v>95</v>
      </c>
      <c r="I10040" t="s">
        <v>49</v>
      </c>
      <c r="J10040" t="s">
        <v>921</v>
      </c>
      <c r="K10040" t="s">
        <v>922</v>
      </c>
      <c r="L10040" t="str">
        <f t="shared" si="152"/>
        <v>MRI</v>
      </c>
      <c r="M10040" s="2">
        <v>18000</v>
      </c>
      <c r="P10040" t="s">
        <v>27</v>
      </c>
    </row>
    <row r="10041" spans="1:16" x14ac:dyDescent="0.3">
      <c r="A10041">
        <v>190611</v>
      </c>
      <c r="B10041" t="s">
        <v>16</v>
      </c>
      <c r="C10041">
        <v>1096289</v>
      </c>
      <c r="D10041" s="1">
        <v>46227</v>
      </c>
      <c r="E10041" t="s">
        <v>17</v>
      </c>
      <c r="F10041" t="s">
        <v>18</v>
      </c>
      <c r="G10041" t="s">
        <v>27073</v>
      </c>
      <c r="H10041" t="s">
        <v>2248</v>
      </c>
      <c r="I10041" t="s">
        <v>105</v>
      </c>
      <c r="J10041" t="s">
        <v>250</v>
      </c>
      <c r="K10041" t="s">
        <v>251</v>
      </c>
      <c r="L10041" t="str">
        <f t="shared" si="152"/>
        <v>US</v>
      </c>
      <c r="M10041" s="2">
        <v>5000</v>
      </c>
      <c r="P10041" t="s">
        <v>62</v>
      </c>
    </row>
    <row r="10042" spans="1:16" x14ac:dyDescent="0.3">
      <c r="A10042">
        <v>190684</v>
      </c>
      <c r="B10042" t="s">
        <v>16</v>
      </c>
      <c r="C10042">
        <v>1096337</v>
      </c>
      <c r="D10042" s="1">
        <v>46227</v>
      </c>
      <c r="E10042" t="s">
        <v>17</v>
      </c>
      <c r="F10042" t="s">
        <v>18</v>
      </c>
      <c r="G10042" t="s">
        <v>734</v>
      </c>
      <c r="H10042" t="s">
        <v>27074</v>
      </c>
      <c r="I10042" t="s">
        <v>49</v>
      </c>
      <c r="J10042" t="s">
        <v>736</v>
      </c>
      <c r="K10042" t="s">
        <v>21423</v>
      </c>
      <c r="L10042" t="str">
        <f t="shared" si="152"/>
        <v>CT</v>
      </c>
      <c r="M10042" s="2">
        <v>3100</v>
      </c>
      <c r="P10042" t="s">
        <v>1037</v>
      </c>
    </row>
    <row r="10043" spans="1:16" x14ac:dyDescent="0.3">
      <c r="A10043">
        <v>190684</v>
      </c>
      <c r="B10043" t="s">
        <v>16</v>
      </c>
      <c r="C10043">
        <v>1096337</v>
      </c>
      <c r="D10043" s="1">
        <v>46227</v>
      </c>
      <c r="E10043" t="s">
        <v>17</v>
      </c>
      <c r="F10043" t="s">
        <v>18</v>
      </c>
      <c r="G10043" t="s">
        <v>734</v>
      </c>
      <c r="H10043" t="s">
        <v>27074</v>
      </c>
      <c r="I10043" t="s">
        <v>49</v>
      </c>
      <c r="J10043" t="s">
        <v>752</v>
      </c>
      <c r="K10043" t="s">
        <v>21905</v>
      </c>
      <c r="L10043" t="str">
        <f t="shared" si="152"/>
        <v>CT</v>
      </c>
      <c r="M10043" s="2">
        <v>3100</v>
      </c>
      <c r="P10043" t="s">
        <v>1037</v>
      </c>
    </row>
    <row r="10044" spans="1:16" x14ac:dyDescent="0.3">
      <c r="A10044">
        <v>190660</v>
      </c>
      <c r="B10044" t="s">
        <v>16</v>
      </c>
      <c r="C10044">
        <v>1096322</v>
      </c>
      <c r="D10044" s="1">
        <v>46227</v>
      </c>
      <c r="E10044" t="s">
        <v>38</v>
      </c>
      <c r="F10044" t="s">
        <v>39</v>
      </c>
      <c r="G10044" t="s">
        <v>27075</v>
      </c>
      <c r="H10044" t="s">
        <v>26359</v>
      </c>
      <c r="I10044" t="s">
        <v>49</v>
      </c>
      <c r="J10044" t="s">
        <v>172</v>
      </c>
      <c r="K10044" t="s">
        <v>173</v>
      </c>
      <c r="L10044" t="str">
        <f t="shared" si="152"/>
        <v>MRI</v>
      </c>
      <c r="M10044" s="2">
        <v>13000</v>
      </c>
      <c r="P10044" t="s">
        <v>1037</v>
      </c>
    </row>
    <row r="10045" spans="1:16" x14ac:dyDescent="0.3">
      <c r="A10045">
        <v>190660</v>
      </c>
      <c r="B10045" t="s">
        <v>16</v>
      </c>
      <c r="C10045">
        <v>1096322</v>
      </c>
      <c r="D10045" s="1">
        <v>46227</v>
      </c>
      <c r="E10045" t="s">
        <v>38</v>
      </c>
      <c r="F10045" t="s">
        <v>39</v>
      </c>
      <c r="G10045" t="s">
        <v>27075</v>
      </c>
      <c r="H10045" t="s">
        <v>26359</v>
      </c>
      <c r="I10045" t="s">
        <v>49</v>
      </c>
      <c r="J10045" t="s">
        <v>388</v>
      </c>
      <c r="K10045" t="s">
        <v>389</v>
      </c>
      <c r="L10045" t="str">
        <f t="shared" si="152"/>
        <v>MRI</v>
      </c>
      <c r="M10045" s="2">
        <v>12100</v>
      </c>
      <c r="P10045" t="s">
        <v>1037</v>
      </c>
    </row>
    <row r="10046" spans="1:16" x14ac:dyDescent="0.3">
      <c r="A10046">
        <v>190648</v>
      </c>
      <c r="B10046" t="s">
        <v>16</v>
      </c>
      <c r="C10046">
        <v>1096313</v>
      </c>
      <c r="D10046" s="1">
        <v>46227</v>
      </c>
      <c r="E10046" t="s">
        <v>38</v>
      </c>
      <c r="F10046" t="s">
        <v>39</v>
      </c>
      <c r="G10046" t="s">
        <v>27076</v>
      </c>
      <c r="H10046" t="s">
        <v>373</v>
      </c>
      <c r="I10046" t="s">
        <v>21</v>
      </c>
      <c r="J10046" t="s">
        <v>42</v>
      </c>
      <c r="K10046" t="s">
        <v>43</v>
      </c>
      <c r="L10046" t="str">
        <f t="shared" si="152"/>
        <v>US</v>
      </c>
      <c r="M10046" s="2">
        <v>4000</v>
      </c>
      <c r="P10046" t="s">
        <v>71</v>
      </c>
    </row>
    <row r="10047" spans="1:16" x14ac:dyDescent="0.3">
      <c r="A10047">
        <v>190685</v>
      </c>
      <c r="B10047" t="s">
        <v>16</v>
      </c>
      <c r="C10047">
        <v>1096338</v>
      </c>
      <c r="D10047" s="1">
        <v>46227</v>
      </c>
      <c r="E10047" t="s">
        <v>758</v>
      </c>
      <c r="F10047" t="s">
        <v>759</v>
      </c>
      <c r="G10047" t="s">
        <v>27077</v>
      </c>
      <c r="H10047" t="s">
        <v>8820</v>
      </c>
      <c r="I10047" t="s">
        <v>21</v>
      </c>
      <c r="J10047" t="s">
        <v>74</v>
      </c>
      <c r="K10047" t="s">
        <v>75</v>
      </c>
      <c r="L10047" t="s">
        <v>24</v>
      </c>
      <c r="M10047" s="2">
        <v>1800</v>
      </c>
      <c r="P10047" t="s">
        <v>27</v>
      </c>
    </row>
    <row r="10048" spans="1:16" x14ac:dyDescent="0.3">
      <c r="A10048">
        <v>190579</v>
      </c>
      <c r="B10048" t="s">
        <v>16</v>
      </c>
      <c r="C10048">
        <v>1096267</v>
      </c>
      <c r="D10048" s="1">
        <v>46227</v>
      </c>
      <c r="E10048" t="s">
        <v>5654</v>
      </c>
      <c r="F10048" t="s">
        <v>5655</v>
      </c>
      <c r="G10048" t="s">
        <v>27078</v>
      </c>
      <c r="H10048" t="s">
        <v>41</v>
      </c>
      <c r="I10048" t="s">
        <v>21</v>
      </c>
      <c r="J10048" t="s">
        <v>374</v>
      </c>
      <c r="K10048" t="s">
        <v>375</v>
      </c>
      <c r="L10048" t="str">
        <f t="shared" si="152"/>
        <v>US</v>
      </c>
      <c r="M10048" s="2">
        <v>4000</v>
      </c>
      <c r="P10048" t="s">
        <v>62</v>
      </c>
    </row>
    <row r="10049" spans="1:16" x14ac:dyDescent="0.3">
      <c r="A10049">
        <v>190597</v>
      </c>
      <c r="B10049" t="s">
        <v>16</v>
      </c>
      <c r="C10049">
        <v>1096278</v>
      </c>
      <c r="D10049" s="1">
        <v>46227</v>
      </c>
      <c r="E10049" t="s">
        <v>63</v>
      </c>
      <c r="F10049" t="s">
        <v>64</v>
      </c>
      <c r="G10049" t="s">
        <v>21571</v>
      </c>
      <c r="H10049" t="s">
        <v>2914</v>
      </c>
      <c r="I10049" t="s">
        <v>100</v>
      </c>
      <c r="J10049" t="s">
        <v>42</v>
      </c>
      <c r="K10049" t="s">
        <v>43</v>
      </c>
      <c r="L10049" t="str">
        <f t="shared" si="152"/>
        <v>US</v>
      </c>
      <c r="M10049" s="2">
        <v>4000</v>
      </c>
      <c r="P10049" t="s">
        <v>62</v>
      </c>
    </row>
    <row r="10050" spans="1:16" x14ac:dyDescent="0.3">
      <c r="A10050">
        <v>190651</v>
      </c>
      <c r="B10050" t="s">
        <v>16</v>
      </c>
      <c r="C10050">
        <v>1096315</v>
      </c>
      <c r="D10050" s="1">
        <v>46227</v>
      </c>
      <c r="E10050" t="s">
        <v>63</v>
      </c>
      <c r="F10050" t="s">
        <v>64</v>
      </c>
      <c r="G10050" t="s">
        <v>27079</v>
      </c>
      <c r="H10050" t="s">
        <v>27218</v>
      </c>
      <c r="I10050" t="s">
        <v>49</v>
      </c>
      <c r="J10050" t="s">
        <v>58</v>
      </c>
      <c r="K10050" t="s">
        <v>59</v>
      </c>
      <c r="L10050" t="str">
        <f t="shared" si="152"/>
        <v>MRI</v>
      </c>
      <c r="M10050" s="2">
        <v>8000</v>
      </c>
      <c r="P10050" t="s">
        <v>1037</v>
      </c>
    </row>
    <row r="10051" spans="1:16" x14ac:dyDescent="0.3">
      <c r="A10051">
        <v>190664</v>
      </c>
      <c r="B10051" t="s">
        <v>16</v>
      </c>
      <c r="C10051">
        <v>1096324</v>
      </c>
      <c r="D10051" s="1">
        <v>46227</v>
      </c>
      <c r="E10051" t="s">
        <v>63</v>
      </c>
      <c r="F10051" t="s">
        <v>64</v>
      </c>
      <c r="G10051" t="s">
        <v>27080</v>
      </c>
      <c r="H10051" t="s">
        <v>27218</v>
      </c>
      <c r="I10051" t="s">
        <v>49</v>
      </c>
      <c r="J10051" t="s">
        <v>602</v>
      </c>
      <c r="K10051" t="s">
        <v>603</v>
      </c>
      <c r="L10051" t="str">
        <f t="shared" si="152"/>
        <v>MRI</v>
      </c>
      <c r="M10051" s="2">
        <v>19000</v>
      </c>
      <c r="P10051" t="s">
        <v>1037</v>
      </c>
    </row>
    <row r="10052" spans="1:16" x14ac:dyDescent="0.3">
      <c r="A10052">
        <v>190692</v>
      </c>
      <c r="B10052" t="s">
        <v>16</v>
      </c>
      <c r="C10052">
        <v>1096342</v>
      </c>
      <c r="D10052" s="1">
        <v>46227</v>
      </c>
      <c r="E10052" t="s">
        <v>22855</v>
      </c>
      <c r="F10052" t="s">
        <v>22856</v>
      </c>
      <c r="G10052" t="s">
        <v>26845</v>
      </c>
      <c r="H10052" t="s">
        <v>23060</v>
      </c>
      <c r="I10052" t="s">
        <v>100</v>
      </c>
      <c r="J10052" t="s">
        <v>30</v>
      </c>
      <c r="K10052" t="s">
        <v>17075</v>
      </c>
      <c r="L10052" t="str">
        <f t="shared" si="152"/>
        <v>XRay</v>
      </c>
      <c r="M10052">
        <v>700</v>
      </c>
      <c r="P10052" t="s">
        <v>71</v>
      </c>
    </row>
    <row r="10053" spans="1:16" x14ac:dyDescent="0.3">
      <c r="A10053">
        <v>190703</v>
      </c>
      <c r="B10053" t="s">
        <v>16</v>
      </c>
      <c r="C10053">
        <v>1096352</v>
      </c>
      <c r="D10053" s="1">
        <v>46227</v>
      </c>
      <c r="E10053" t="s">
        <v>22855</v>
      </c>
      <c r="F10053" t="s">
        <v>22856</v>
      </c>
      <c r="G10053" t="s">
        <v>27081</v>
      </c>
      <c r="H10053" t="s">
        <v>23060</v>
      </c>
      <c r="I10053" t="s">
        <v>100</v>
      </c>
      <c r="J10053" t="s">
        <v>67</v>
      </c>
      <c r="K10053" t="s">
        <v>68</v>
      </c>
      <c r="L10053" t="str">
        <f t="shared" si="152"/>
        <v>XRay</v>
      </c>
      <c r="M10053">
        <v>700</v>
      </c>
      <c r="P10053" t="s">
        <v>3289</v>
      </c>
    </row>
    <row r="10054" spans="1:16" x14ac:dyDescent="0.3">
      <c r="A10054">
        <v>190702</v>
      </c>
      <c r="B10054" t="s">
        <v>16</v>
      </c>
      <c r="C10054">
        <v>1096351</v>
      </c>
      <c r="D10054" s="1">
        <v>46227</v>
      </c>
      <c r="E10054" t="s">
        <v>22855</v>
      </c>
      <c r="F10054" t="s">
        <v>22856</v>
      </c>
      <c r="G10054" t="s">
        <v>27082</v>
      </c>
      <c r="H10054" t="s">
        <v>23060</v>
      </c>
      <c r="I10054" t="s">
        <v>100</v>
      </c>
      <c r="J10054" t="s">
        <v>135</v>
      </c>
      <c r="K10054" t="s">
        <v>136</v>
      </c>
      <c r="L10054" t="str">
        <f t="shared" si="152"/>
        <v>XRay</v>
      </c>
      <c r="M10054">
        <v>700</v>
      </c>
      <c r="P10054" t="s">
        <v>3289</v>
      </c>
    </row>
    <row r="10055" spans="1:16" x14ac:dyDescent="0.3">
      <c r="A10055">
        <v>190702</v>
      </c>
      <c r="B10055" t="s">
        <v>16</v>
      </c>
      <c r="C10055">
        <v>1096351</v>
      </c>
      <c r="D10055" s="1">
        <v>46227</v>
      </c>
      <c r="E10055" t="s">
        <v>22855</v>
      </c>
      <c r="F10055" t="s">
        <v>22856</v>
      </c>
      <c r="G10055" t="s">
        <v>27082</v>
      </c>
      <c r="H10055" t="s">
        <v>23060</v>
      </c>
      <c r="I10055" t="s">
        <v>100</v>
      </c>
      <c r="J10055" t="s">
        <v>30</v>
      </c>
      <c r="K10055" t="s">
        <v>17075</v>
      </c>
      <c r="L10055" t="str">
        <f t="shared" si="152"/>
        <v>XRay</v>
      </c>
      <c r="M10055">
        <v>700</v>
      </c>
      <c r="P10055" t="s">
        <v>3289</v>
      </c>
    </row>
    <row r="10056" spans="1:16" x14ac:dyDescent="0.3">
      <c r="A10056">
        <v>190701</v>
      </c>
      <c r="B10056" t="s">
        <v>16</v>
      </c>
      <c r="C10056">
        <v>1096350</v>
      </c>
      <c r="D10056" s="1">
        <v>46227</v>
      </c>
      <c r="E10056" t="s">
        <v>22855</v>
      </c>
      <c r="F10056" t="s">
        <v>22856</v>
      </c>
      <c r="G10056" t="s">
        <v>25954</v>
      </c>
      <c r="H10056" t="s">
        <v>23060</v>
      </c>
      <c r="I10056" t="s">
        <v>100</v>
      </c>
      <c r="J10056" t="s">
        <v>2454</v>
      </c>
      <c r="K10056" t="s">
        <v>2455</v>
      </c>
      <c r="L10056" t="str">
        <f t="shared" si="152"/>
        <v>XRay</v>
      </c>
      <c r="M10056">
        <v>700</v>
      </c>
      <c r="P10056" t="s">
        <v>3289</v>
      </c>
    </row>
    <row r="10057" spans="1:16" x14ac:dyDescent="0.3">
      <c r="A10057">
        <v>190700</v>
      </c>
      <c r="B10057" t="s">
        <v>16</v>
      </c>
      <c r="C10057">
        <v>1096349</v>
      </c>
      <c r="D10057" s="1">
        <v>46227</v>
      </c>
      <c r="E10057" t="s">
        <v>22855</v>
      </c>
      <c r="F10057" t="s">
        <v>22856</v>
      </c>
      <c r="G10057" t="s">
        <v>27083</v>
      </c>
      <c r="H10057" t="s">
        <v>23060</v>
      </c>
      <c r="I10057" t="s">
        <v>100</v>
      </c>
      <c r="J10057" t="s">
        <v>30</v>
      </c>
      <c r="K10057" t="s">
        <v>17075</v>
      </c>
      <c r="L10057" t="str">
        <f t="shared" si="152"/>
        <v>XRay</v>
      </c>
      <c r="M10057">
        <v>700</v>
      </c>
      <c r="P10057" t="s">
        <v>3289</v>
      </c>
    </row>
    <row r="10058" spans="1:16" x14ac:dyDescent="0.3">
      <c r="A10058">
        <v>190678</v>
      </c>
      <c r="B10058" t="s">
        <v>16</v>
      </c>
      <c r="C10058">
        <v>1096335</v>
      </c>
      <c r="D10058" s="1">
        <v>46227</v>
      </c>
      <c r="E10058" t="s">
        <v>78</v>
      </c>
      <c r="F10058" t="s">
        <v>79</v>
      </c>
      <c r="G10058" t="s">
        <v>27084</v>
      </c>
      <c r="H10058" t="s">
        <v>18274</v>
      </c>
      <c r="I10058" t="s">
        <v>49</v>
      </c>
      <c r="J10058" t="s">
        <v>172</v>
      </c>
      <c r="K10058" t="s">
        <v>173</v>
      </c>
      <c r="L10058" t="str">
        <f t="shared" si="152"/>
        <v>MRI</v>
      </c>
      <c r="M10058" s="2">
        <v>11000</v>
      </c>
      <c r="P10058" t="s">
        <v>1037</v>
      </c>
    </row>
    <row r="10059" spans="1:16" x14ac:dyDescent="0.3">
      <c r="A10059">
        <v>190638</v>
      </c>
      <c r="B10059" t="s">
        <v>16</v>
      </c>
      <c r="C10059">
        <v>1096304</v>
      </c>
      <c r="D10059" s="1">
        <v>46227</v>
      </c>
      <c r="E10059" t="s">
        <v>78</v>
      </c>
      <c r="F10059" t="s">
        <v>79</v>
      </c>
      <c r="G10059" t="s">
        <v>27085</v>
      </c>
      <c r="H10059" t="s">
        <v>2494</v>
      </c>
      <c r="I10059" t="s">
        <v>105</v>
      </c>
      <c r="J10059" t="s">
        <v>784</v>
      </c>
      <c r="K10059" t="s">
        <v>785</v>
      </c>
      <c r="L10059" t="str">
        <f t="shared" si="152"/>
        <v>MRI</v>
      </c>
      <c r="M10059" s="2">
        <v>22000</v>
      </c>
      <c r="P10059" t="s">
        <v>62</v>
      </c>
    </row>
    <row r="10060" spans="1:16" x14ac:dyDescent="0.3">
      <c r="A10060">
        <v>190577</v>
      </c>
      <c r="B10060" t="s">
        <v>16</v>
      </c>
      <c r="C10060">
        <v>1096265</v>
      </c>
      <c r="D10060" s="1">
        <v>46227</v>
      </c>
      <c r="E10060" t="s">
        <v>92</v>
      </c>
      <c r="F10060" t="s">
        <v>93</v>
      </c>
      <c r="G10060" t="s">
        <v>14125</v>
      </c>
      <c r="H10060" t="s">
        <v>81</v>
      </c>
      <c r="I10060" t="s">
        <v>21</v>
      </c>
      <c r="J10060" t="s">
        <v>42</v>
      </c>
      <c r="K10060" t="s">
        <v>43</v>
      </c>
      <c r="L10060" t="str">
        <f t="shared" si="152"/>
        <v>US</v>
      </c>
      <c r="M10060" s="2">
        <v>4000</v>
      </c>
      <c r="P10060" t="s">
        <v>62</v>
      </c>
    </row>
    <row r="10061" spans="1:16" x14ac:dyDescent="0.3">
      <c r="A10061">
        <v>190673</v>
      </c>
      <c r="B10061" t="s">
        <v>16</v>
      </c>
      <c r="C10061">
        <v>1096332</v>
      </c>
      <c r="D10061" s="1">
        <v>46227</v>
      </c>
      <c r="E10061" t="s">
        <v>92</v>
      </c>
      <c r="F10061" t="s">
        <v>93</v>
      </c>
      <c r="G10061" t="s">
        <v>27086</v>
      </c>
      <c r="H10061" t="s">
        <v>2184</v>
      </c>
      <c r="I10061" t="s">
        <v>21</v>
      </c>
      <c r="J10061" t="s">
        <v>182</v>
      </c>
      <c r="K10061" t="s">
        <v>23107</v>
      </c>
      <c r="L10061" t="str">
        <f t="shared" si="152"/>
        <v>CT</v>
      </c>
      <c r="M10061" s="2">
        <v>15000</v>
      </c>
      <c r="P10061" t="s">
        <v>27</v>
      </c>
    </row>
    <row r="10062" spans="1:16" x14ac:dyDescent="0.3">
      <c r="A10062">
        <v>190632</v>
      </c>
      <c r="B10062" t="s">
        <v>16</v>
      </c>
      <c r="C10062">
        <v>1096300</v>
      </c>
      <c r="D10062" s="1">
        <v>46227</v>
      </c>
      <c r="E10062" t="s">
        <v>92</v>
      </c>
      <c r="F10062" t="s">
        <v>93</v>
      </c>
      <c r="G10062" t="s">
        <v>27087</v>
      </c>
      <c r="H10062" t="s">
        <v>1301</v>
      </c>
      <c r="I10062" t="s">
        <v>21</v>
      </c>
      <c r="J10062" t="s">
        <v>1621</v>
      </c>
      <c r="K10062" t="s">
        <v>1622</v>
      </c>
      <c r="L10062" t="str">
        <f t="shared" si="152"/>
        <v>MRI</v>
      </c>
      <c r="M10062" s="2">
        <v>18000</v>
      </c>
      <c r="P10062" t="s">
        <v>71</v>
      </c>
    </row>
    <row r="10063" spans="1:16" x14ac:dyDescent="0.3">
      <c r="A10063">
        <v>190582</v>
      </c>
      <c r="B10063" t="s">
        <v>16</v>
      </c>
      <c r="C10063">
        <v>1096269</v>
      </c>
      <c r="D10063" s="1">
        <v>46227</v>
      </c>
      <c r="E10063" t="s">
        <v>92</v>
      </c>
      <c r="F10063" t="s">
        <v>93</v>
      </c>
      <c r="G10063" t="s">
        <v>27088</v>
      </c>
      <c r="H10063" t="s">
        <v>81</v>
      </c>
      <c r="I10063" t="s">
        <v>21</v>
      </c>
      <c r="J10063" t="s">
        <v>374</v>
      </c>
      <c r="K10063" t="s">
        <v>375</v>
      </c>
      <c r="L10063" t="str">
        <f t="shared" si="152"/>
        <v>US</v>
      </c>
      <c r="M10063" s="2">
        <v>4000</v>
      </c>
      <c r="P10063" t="s">
        <v>62</v>
      </c>
    </row>
    <row r="10064" spans="1:16" x14ac:dyDescent="0.3">
      <c r="A10064">
        <v>190639</v>
      </c>
      <c r="B10064" t="s">
        <v>16</v>
      </c>
      <c r="C10064">
        <v>1096305</v>
      </c>
      <c r="D10064" s="1">
        <v>46227</v>
      </c>
      <c r="E10064" t="s">
        <v>92</v>
      </c>
      <c r="F10064" t="s">
        <v>93</v>
      </c>
      <c r="G10064" t="s">
        <v>1061</v>
      </c>
      <c r="H10064" t="s">
        <v>41</v>
      </c>
      <c r="I10064" t="s">
        <v>21</v>
      </c>
      <c r="J10064" t="s">
        <v>42</v>
      </c>
      <c r="K10064" t="s">
        <v>43</v>
      </c>
      <c r="L10064" t="str">
        <f t="shared" si="152"/>
        <v>US</v>
      </c>
      <c r="M10064" s="2">
        <v>4000</v>
      </c>
      <c r="P10064" t="s">
        <v>27</v>
      </c>
    </row>
    <row r="10065" spans="1:16" x14ac:dyDescent="0.3">
      <c r="A10065">
        <v>190666</v>
      </c>
      <c r="B10065" t="s">
        <v>16</v>
      </c>
      <c r="C10065">
        <v>1096325</v>
      </c>
      <c r="D10065" s="1">
        <v>46227</v>
      </c>
      <c r="E10065" t="s">
        <v>123</v>
      </c>
      <c r="F10065" t="s">
        <v>124</v>
      </c>
      <c r="G10065" t="s">
        <v>27089</v>
      </c>
      <c r="H10065" t="s">
        <v>27219</v>
      </c>
      <c r="I10065" t="s">
        <v>21</v>
      </c>
      <c r="J10065" t="s">
        <v>1512</v>
      </c>
      <c r="K10065" t="s">
        <v>1513</v>
      </c>
      <c r="L10065" t="str">
        <f t="shared" si="152"/>
        <v>MRI</v>
      </c>
      <c r="M10065" s="2">
        <v>25000</v>
      </c>
      <c r="P10065" t="s">
        <v>71</v>
      </c>
    </row>
    <row r="10066" spans="1:16" x14ac:dyDescent="0.3">
      <c r="A10066">
        <v>190578</v>
      </c>
      <c r="B10066" t="s">
        <v>16</v>
      </c>
      <c r="C10066">
        <v>1096266</v>
      </c>
      <c r="D10066" s="1">
        <v>46227</v>
      </c>
      <c r="E10066" t="s">
        <v>2725</v>
      </c>
      <c r="F10066" t="s">
        <v>2726</v>
      </c>
      <c r="G10066" t="s">
        <v>27090</v>
      </c>
      <c r="H10066" t="s">
        <v>27220</v>
      </c>
      <c r="I10066" t="s">
        <v>21</v>
      </c>
      <c r="J10066" t="s">
        <v>50</v>
      </c>
      <c r="K10066" t="s">
        <v>51</v>
      </c>
      <c r="L10066" t="str">
        <f t="shared" si="152"/>
        <v>MRI</v>
      </c>
      <c r="M10066" s="2">
        <v>25000</v>
      </c>
      <c r="P10066" t="s">
        <v>62</v>
      </c>
    </row>
    <row r="10067" spans="1:16" x14ac:dyDescent="0.3">
      <c r="A10067">
        <v>190676</v>
      </c>
      <c r="B10067" t="s">
        <v>16</v>
      </c>
      <c r="C10067">
        <v>1096334</v>
      </c>
      <c r="D10067" s="1">
        <v>46227</v>
      </c>
      <c r="E10067" t="s">
        <v>2730</v>
      </c>
      <c r="F10067" t="s">
        <v>2731</v>
      </c>
      <c r="G10067" t="s">
        <v>27091</v>
      </c>
      <c r="H10067" t="s">
        <v>27092</v>
      </c>
      <c r="I10067" t="s">
        <v>21</v>
      </c>
      <c r="J10067" t="s">
        <v>1706</v>
      </c>
      <c r="K10067" t="s">
        <v>1707</v>
      </c>
      <c r="L10067" t="str">
        <f t="shared" si="152"/>
        <v>MRI</v>
      </c>
      <c r="M10067" s="2">
        <v>17700</v>
      </c>
      <c r="P10067" t="s">
        <v>27</v>
      </c>
    </row>
    <row r="10068" spans="1:16" x14ac:dyDescent="0.3">
      <c r="A10068">
        <v>190686</v>
      </c>
      <c r="B10068" t="s">
        <v>16</v>
      </c>
      <c r="C10068">
        <v>1096339</v>
      </c>
      <c r="D10068" s="1">
        <v>46227</v>
      </c>
      <c r="E10068" t="s">
        <v>131</v>
      </c>
      <c r="F10068" t="s">
        <v>132</v>
      </c>
      <c r="G10068" t="s">
        <v>27093</v>
      </c>
      <c r="H10068" t="s">
        <v>2914</v>
      </c>
      <c r="I10068" t="s">
        <v>100</v>
      </c>
      <c r="J10068" t="s">
        <v>285</v>
      </c>
      <c r="K10068" t="s">
        <v>286</v>
      </c>
      <c r="L10068" t="s">
        <v>24</v>
      </c>
      <c r="M10068" s="2">
        <v>6500</v>
      </c>
      <c r="P10068" t="s">
        <v>1037</v>
      </c>
    </row>
    <row r="10069" spans="1:16" x14ac:dyDescent="0.3">
      <c r="A10069">
        <v>190598</v>
      </c>
      <c r="B10069" t="s">
        <v>16</v>
      </c>
      <c r="C10069">
        <v>1096279</v>
      </c>
      <c r="D10069" s="1">
        <v>46227</v>
      </c>
      <c r="E10069" t="s">
        <v>131</v>
      </c>
      <c r="F10069" t="s">
        <v>132</v>
      </c>
      <c r="G10069" t="s">
        <v>27094</v>
      </c>
      <c r="H10069" t="s">
        <v>27095</v>
      </c>
      <c r="I10069" t="s">
        <v>100</v>
      </c>
      <c r="J10069" t="s">
        <v>889</v>
      </c>
      <c r="K10069" t="s">
        <v>890</v>
      </c>
      <c r="L10069" t="str">
        <f t="shared" si="152"/>
        <v>US</v>
      </c>
      <c r="M10069" s="2">
        <v>4000</v>
      </c>
      <c r="P10069" t="s">
        <v>62</v>
      </c>
    </row>
    <row r="10070" spans="1:16" x14ac:dyDescent="0.3">
      <c r="A10070">
        <v>190596</v>
      </c>
      <c r="B10070" t="s">
        <v>16</v>
      </c>
      <c r="C10070">
        <v>1096277</v>
      </c>
      <c r="D10070" s="1">
        <v>46227</v>
      </c>
      <c r="E10070" t="s">
        <v>131</v>
      </c>
      <c r="F10070" t="s">
        <v>132</v>
      </c>
      <c r="G10070" t="s">
        <v>27096</v>
      </c>
      <c r="H10070" t="s">
        <v>3218</v>
      </c>
      <c r="I10070" t="s">
        <v>21</v>
      </c>
      <c r="J10070" t="s">
        <v>1116</v>
      </c>
      <c r="K10070" t="s">
        <v>17143</v>
      </c>
      <c r="L10070" t="str">
        <f t="shared" si="152"/>
        <v>CT</v>
      </c>
      <c r="M10070" s="2">
        <v>14000</v>
      </c>
      <c r="P10070" t="s">
        <v>27</v>
      </c>
    </row>
    <row r="10071" spans="1:16" x14ac:dyDescent="0.3">
      <c r="A10071">
        <v>190595</v>
      </c>
      <c r="B10071" t="s">
        <v>16</v>
      </c>
      <c r="C10071">
        <v>1096276</v>
      </c>
      <c r="D10071" s="1">
        <v>46227</v>
      </c>
      <c r="E10071" t="s">
        <v>131</v>
      </c>
      <c r="F10071" t="s">
        <v>132</v>
      </c>
      <c r="G10071" t="s">
        <v>27097</v>
      </c>
      <c r="H10071" t="s">
        <v>300</v>
      </c>
      <c r="I10071" t="s">
        <v>105</v>
      </c>
      <c r="J10071" t="s">
        <v>921</v>
      </c>
      <c r="K10071" t="s">
        <v>922</v>
      </c>
      <c r="L10071" t="str">
        <f t="shared" ref="L10071:L10134" si="153">IF(OR(ISNUMBER(SEARCH("MRI",K10071))),"MRI",
IF(OR(ISNUMBER(SEARCH("ULTRASOUND",K10071))),"US",
IF(OR(ISNUMBER(SEARCH("XRAY",K10071)),ISNUMBER(SEARCH("X-RAY",K10071)),ISNUMBER(SEARCH("Xray",K10071))),"XRay",
IF(OR(ISNUMBER(SEARCH("CT",K10071)),ISNUMBER(SEARCH("C.T",K10071))),"CT",""))))</f>
        <v>MRI</v>
      </c>
      <c r="M10071" s="2">
        <v>22000</v>
      </c>
      <c r="P10071" t="s">
        <v>62</v>
      </c>
    </row>
    <row r="10072" spans="1:16" x14ac:dyDescent="0.3">
      <c r="A10072">
        <v>190576</v>
      </c>
      <c r="B10072" t="s">
        <v>16</v>
      </c>
      <c r="C10072">
        <v>1096264</v>
      </c>
      <c r="D10072" s="1">
        <v>46227</v>
      </c>
      <c r="E10072" t="s">
        <v>131</v>
      </c>
      <c r="F10072" t="s">
        <v>132</v>
      </c>
      <c r="G10072" t="s">
        <v>27098</v>
      </c>
      <c r="H10072" t="s">
        <v>9153</v>
      </c>
      <c r="I10072" t="s">
        <v>21</v>
      </c>
      <c r="J10072" t="s">
        <v>162</v>
      </c>
      <c r="K10072" t="s">
        <v>163</v>
      </c>
      <c r="L10072" t="str">
        <f t="shared" si="153"/>
        <v>MRI</v>
      </c>
      <c r="M10072" s="2">
        <v>27000</v>
      </c>
      <c r="P10072" t="s">
        <v>62</v>
      </c>
    </row>
    <row r="10073" spans="1:16" x14ac:dyDescent="0.3">
      <c r="A10073">
        <v>190600</v>
      </c>
      <c r="B10073" t="s">
        <v>16</v>
      </c>
      <c r="C10073">
        <v>1096280</v>
      </c>
      <c r="D10073" s="1">
        <v>46227</v>
      </c>
      <c r="E10073" t="s">
        <v>131</v>
      </c>
      <c r="F10073" t="s">
        <v>132</v>
      </c>
      <c r="G10073" t="s">
        <v>27099</v>
      </c>
      <c r="H10073" t="s">
        <v>10600</v>
      </c>
      <c r="I10073" t="s">
        <v>49</v>
      </c>
      <c r="J10073" t="s">
        <v>145</v>
      </c>
      <c r="K10073" t="s">
        <v>146</v>
      </c>
      <c r="L10073" t="str">
        <f t="shared" si="153"/>
        <v>US</v>
      </c>
      <c r="M10073" s="2">
        <v>3000</v>
      </c>
      <c r="P10073" t="s">
        <v>1037</v>
      </c>
    </row>
    <row r="10074" spans="1:16" x14ac:dyDescent="0.3">
      <c r="A10074">
        <v>190602</v>
      </c>
      <c r="B10074" t="s">
        <v>16</v>
      </c>
      <c r="C10074">
        <v>1096281</v>
      </c>
      <c r="D10074" s="1">
        <v>46227</v>
      </c>
      <c r="E10074" t="s">
        <v>131</v>
      </c>
      <c r="F10074" t="s">
        <v>132</v>
      </c>
      <c r="G10074" t="s">
        <v>27100</v>
      </c>
      <c r="H10074" t="s">
        <v>10600</v>
      </c>
      <c r="I10074" t="s">
        <v>49</v>
      </c>
      <c r="J10074" t="s">
        <v>397</v>
      </c>
      <c r="K10074" t="s">
        <v>398</v>
      </c>
      <c r="L10074" t="str">
        <f t="shared" si="153"/>
        <v>US</v>
      </c>
      <c r="M10074" s="2">
        <v>3000</v>
      </c>
      <c r="P10074" t="s">
        <v>62</v>
      </c>
    </row>
    <row r="10075" spans="1:16" x14ac:dyDescent="0.3">
      <c r="A10075">
        <v>190613</v>
      </c>
      <c r="B10075" t="s">
        <v>16</v>
      </c>
      <c r="C10075">
        <v>1096291</v>
      </c>
      <c r="D10075" s="1">
        <v>46227</v>
      </c>
      <c r="E10075" t="s">
        <v>131</v>
      </c>
      <c r="F10075" t="s">
        <v>132</v>
      </c>
      <c r="G10075" t="s">
        <v>27101</v>
      </c>
      <c r="H10075" t="s">
        <v>278</v>
      </c>
      <c r="I10075" t="s">
        <v>105</v>
      </c>
      <c r="J10075" t="s">
        <v>119</v>
      </c>
      <c r="K10075" t="s">
        <v>120</v>
      </c>
      <c r="L10075" t="str">
        <f t="shared" si="153"/>
        <v>US</v>
      </c>
      <c r="M10075" s="2">
        <v>3000</v>
      </c>
      <c r="P10075" t="s">
        <v>62</v>
      </c>
    </row>
    <row r="10076" spans="1:16" x14ac:dyDescent="0.3">
      <c r="A10076">
        <v>190614</v>
      </c>
      <c r="B10076" t="s">
        <v>16</v>
      </c>
      <c r="C10076">
        <v>1096292</v>
      </c>
      <c r="D10076" s="1">
        <v>46227</v>
      </c>
      <c r="E10076" t="s">
        <v>131</v>
      </c>
      <c r="F10076" t="s">
        <v>132</v>
      </c>
      <c r="G10076" t="s">
        <v>27102</v>
      </c>
      <c r="H10076" t="s">
        <v>27103</v>
      </c>
      <c r="I10076" t="s">
        <v>49</v>
      </c>
      <c r="J10076" t="s">
        <v>443</v>
      </c>
      <c r="K10076" t="s">
        <v>444</v>
      </c>
      <c r="L10076" t="str">
        <f t="shared" si="153"/>
        <v>US</v>
      </c>
      <c r="M10076" s="2">
        <v>4000</v>
      </c>
      <c r="P10076" t="s">
        <v>27</v>
      </c>
    </row>
    <row r="10077" spans="1:16" x14ac:dyDescent="0.3">
      <c r="A10077">
        <v>190603</v>
      </c>
      <c r="B10077" t="s">
        <v>16</v>
      </c>
      <c r="C10077">
        <v>1096282</v>
      </c>
      <c r="D10077" s="1">
        <v>46227</v>
      </c>
      <c r="E10077" t="s">
        <v>131</v>
      </c>
      <c r="F10077" t="s">
        <v>132</v>
      </c>
      <c r="G10077" t="s">
        <v>27104</v>
      </c>
      <c r="H10077" t="s">
        <v>27105</v>
      </c>
      <c r="I10077" t="s">
        <v>21</v>
      </c>
      <c r="J10077" t="s">
        <v>1116</v>
      </c>
      <c r="K10077" t="s">
        <v>17143</v>
      </c>
      <c r="L10077" t="str">
        <f t="shared" si="153"/>
        <v>CT</v>
      </c>
      <c r="M10077" s="2">
        <v>14000</v>
      </c>
      <c r="P10077" t="s">
        <v>62</v>
      </c>
    </row>
    <row r="10078" spans="1:16" x14ac:dyDescent="0.3">
      <c r="A10078">
        <v>190604</v>
      </c>
      <c r="B10078" t="s">
        <v>16</v>
      </c>
      <c r="C10078">
        <v>1096283</v>
      </c>
      <c r="D10078" s="1">
        <v>46227</v>
      </c>
      <c r="E10078" t="s">
        <v>131</v>
      </c>
      <c r="F10078" t="s">
        <v>132</v>
      </c>
      <c r="G10078" t="s">
        <v>27106</v>
      </c>
      <c r="H10078" t="s">
        <v>27107</v>
      </c>
      <c r="I10078" t="s">
        <v>100</v>
      </c>
      <c r="J10078" t="s">
        <v>374</v>
      </c>
      <c r="K10078" t="s">
        <v>375</v>
      </c>
      <c r="L10078" t="str">
        <f t="shared" si="153"/>
        <v>US</v>
      </c>
      <c r="M10078" s="2">
        <v>4000</v>
      </c>
      <c r="P10078" t="s">
        <v>62</v>
      </c>
    </row>
    <row r="10079" spans="1:16" x14ac:dyDescent="0.3">
      <c r="A10079">
        <v>190699</v>
      </c>
      <c r="B10079" t="s">
        <v>16</v>
      </c>
      <c r="C10079">
        <v>1096348</v>
      </c>
      <c r="D10079" s="1">
        <v>46227</v>
      </c>
      <c r="E10079" t="s">
        <v>131</v>
      </c>
      <c r="F10079" t="s">
        <v>132</v>
      </c>
      <c r="G10079" t="s">
        <v>27108</v>
      </c>
      <c r="H10079" t="s">
        <v>118</v>
      </c>
      <c r="I10079" t="s">
        <v>21</v>
      </c>
      <c r="J10079" t="s">
        <v>74</v>
      </c>
      <c r="K10079" t="s">
        <v>75</v>
      </c>
      <c r="L10079" t="s">
        <v>24</v>
      </c>
      <c r="M10079" s="2">
        <v>2500</v>
      </c>
      <c r="P10079" t="s">
        <v>71</v>
      </c>
    </row>
    <row r="10080" spans="1:16" x14ac:dyDescent="0.3">
      <c r="A10080">
        <v>190605</v>
      </c>
      <c r="B10080" t="s">
        <v>16</v>
      </c>
      <c r="C10080">
        <v>1096284</v>
      </c>
      <c r="D10080" s="1">
        <v>46227</v>
      </c>
      <c r="E10080" t="s">
        <v>131</v>
      </c>
      <c r="F10080" t="s">
        <v>132</v>
      </c>
      <c r="G10080" t="s">
        <v>27109</v>
      </c>
      <c r="H10080" t="s">
        <v>2184</v>
      </c>
      <c r="I10080" t="s">
        <v>21</v>
      </c>
      <c r="J10080" t="s">
        <v>33</v>
      </c>
      <c r="K10080" t="s">
        <v>34</v>
      </c>
      <c r="L10080" t="str">
        <f t="shared" si="153"/>
        <v>MRI</v>
      </c>
      <c r="M10080" s="2">
        <v>22000</v>
      </c>
      <c r="P10080" t="s">
        <v>62</v>
      </c>
    </row>
    <row r="10081" spans="1:16" x14ac:dyDescent="0.3">
      <c r="A10081">
        <v>190610</v>
      </c>
      <c r="B10081" t="s">
        <v>16</v>
      </c>
      <c r="C10081">
        <v>1096288</v>
      </c>
      <c r="D10081" s="1">
        <v>46227</v>
      </c>
      <c r="E10081" t="s">
        <v>131</v>
      </c>
      <c r="F10081" t="s">
        <v>132</v>
      </c>
      <c r="G10081" t="s">
        <v>27110</v>
      </c>
      <c r="H10081" t="s">
        <v>24949</v>
      </c>
      <c r="I10081" t="s">
        <v>21</v>
      </c>
      <c r="J10081" t="s">
        <v>403</v>
      </c>
      <c r="K10081" t="s">
        <v>17147</v>
      </c>
      <c r="L10081" t="str">
        <f t="shared" si="153"/>
        <v>CT</v>
      </c>
      <c r="M10081" s="2">
        <v>12000</v>
      </c>
      <c r="P10081" t="s">
        <v>3289</v>
      </c>
    </row>
    <row r="10082" spans="1:16" x14ac:dyDescent="0.3">
      <c r="A10082">
        <v>190609</v>
      </c>
      <c r="B10082" t="s">
        <v>16</v>
      </c>
      <c r="C10082">
        <v>1096287</v>
      </c>
      <c r="D10082" s="1">
        <v>46227</v>
      </c>
      <c r="E10082" t="s">
        <v>131</v>
      </c>
      <c r="F10082" t="s">
        <v>132</v>
      </c>
      <c r="G10082" t="s">
        <v>27111</v>
      </c>
      <c r="H10082" t="s">
        <v>27112</v>
      </c>
      <c r="J10082" t="s">
        <v>30</v>
      </c>
      <c r="K10082" t="s">
        <v>17075</v>
      </c>
      <c r="L10082" t="str">
        <f t="shared" si="153"/>
        <v>XRay</v>
      </c>
      <c r="M10082" s="2">
        <v>2500</v>
      </c>
      <c r="P10082" t="s">
        <v>3289</v>
      </c>
    </row>
    <row r="10083" spans="1:16" x14ac:dyDescent="0.3">
      <c r="A10083">
        <v>190593</v>
      </c>
      <c r="B10083" t="s">
        <v>16</v>
      </c>
      <c r="C10083">
        <v>1096275</v>
      </c>
      <c r="D10083" s="1">
        <v>46227</v>
      </c>
      <c r="E10083" t="s">
        <v>131</v>
      </c>
      <c r="F10083" t="s">
        <v>132</v>
      </c>
      <c r="G10083" t="s">
        <v>27113</v>
      </c>
      <c r="H10083" t="s">
        <v>27114</v>
      </c>
      <c r="I10083" t="s">
        <v>100</v>
      </c>
      <c r="J10083" t="s">
        <v>1678</v>
      </c>
      <c r="K10083" t="s">
        <v>1679</v>
      </c>
      <c r="L10083" t="str">
        <f t="shared" si="153"/>
        <v>US</v>
      </c>
      <c r="M10083" s="2">
        <v>8000</v>
      </c>
      <c r="P10083" t="s">
        <v>27</v>
      </c>
    </row>
    <row r="10084" spans="1:16" x14ac:dyDescent="0.3">
      <c r="A10084">
        <v>190607</v>
      </c>
      <c r="B10084" t="s">
        <v>16</v>
      </c>
      <c r="C10084">
        <v>1096286</v>
      </c>
      <c r="D10084" s="1">
        <v>46227</v>
      </c>
      <c r="E10084" t="s">
        <v>131</v>
      </c>
      <c r="F10084" t="s">
        <v>132</v>
      </c>
      <c r="G10084" t="s">
        <v>27115</v>
      </c>
      <c r="H10084" t="s">
        <v>557</v>
      </c>
      <c r="I10084" t="s">
        <v>21</v>
      </c>
      <c r="J10084" t="s">
        <v>285</v>
      </c>
      <c r="K10084" t="s">
        <v>286</v>
      </c>
      <c r="L10084" t="s">
        <v>24</v>
      </c>
      <c r="M10084" s="2">
        <v>6500</v>
      </c>
      <c r="P10084" t="s">
        <v>62</v>
      </c>
    </row>
    <row r="10085" spans="1:16" x14ac:dyDescent="0.3">
      <c r="A10085">
        <v>190607</v>
      </c>
      <c r="B10085" t="s">
        <v>16</v>
      </c>
      <c r="C10085">
        <v>1096286</v>
      </c>
      <c r="D10085" s="1">
        <v>46227</v>
      </c>
      <c r="E10085" t="s">
        <v>131</v>
      </c>
      <c r="F10085" t="s">
        <v>132</v>
      </c>
      <c r="G10085" t="s">
        <v>27115</v>
      </c>
      <c r="H10085" t="s">
        <v>557</v>
      </c>
      <c r="I10085" t="s">
        <v>21</v>
      </c>
      <c r="J10085" t="s">
        <v>397</v>
      </c>
      <c r="K10085" t="s">
        <v>398</v>
      </c>
      <c r="L10085" t="str">
        <f t="shared" si="153"/>
        <v>US</v>
      </c>
      <c r="M10085" s="2">
        <v>3000</v>
      </c>
      <c r="P10085" t="s">
        <v>62</v>
      </c>
    </row>
    <row r="10086" spans="1:16" x14ac:dyDescent="0.3">
      <c r="A10086">
        <v>190643</v>
      </c>
      <c r="B10086" t="s">
        <v>16</v>
      </c>
      <c r="C10086">
        <v>1096309</v>
      </c>
      <c r="D10086" s="1">
        <v>46227</v>
      </c>
      <c r="E10086" t="s">
        <v>131</v>
      </c>
      <c r="F10086" t="s">
        <v>132</v>
      </c>
      <c r="G10086" t="s">
        <v>27116</v>
      </c>
      <c r="H10086" t="s">
        <v>885</v>
      </c>
      <c r="I10086" t="s">
        <v>21</v>
      </c>
      <c r="J10086" t="s">
        <v>212</v>
      </c>
      <c r="K10086" t="s">
        <v>213</v>
      </c>
      <c r="L10086" t="str">
        <f t="shared" si="153"/>
        <v>MRI</v>
      </c>
      <c r="M10086" s="2">
        <v>26000</v>
      </c>
      <c r="P10086" t="s">
        <v>71</v>
      </c>
    </row>
    <row r="10087" spans="1:16" x14ac:dyDescent="0.3">
      <c r="A10087">
        <v>190644</v>
      </c>
      <c r="B10087" t="s">
        <v>16</v>
      </c>
      <c r="C10087">
        <v>1096310</v>
      </c>
      <c r="D10087" s="1">
        <v>46227</v>
      </c>
      <c r="E10087" t="s">
        <v>131</v>
      </c>
      <c r="F10087" t="s">
        <v>132</v>
      </c>
      <c r="G10087" t="s">
        <v>27117</v>
      </c>
      <c r="H10087" t="s">
        <v>2978</v>
      </c>
      <c r="I10087" t="s">
        <v>21</v>
      </c>
      <c r="J10087" t="s">
        <v>6660</v>
      </c>
      <c r="K10087" t="s">
        <v>6661</v>
      </c>
      <c r="L10087" t="str">
        <f t="shared" si="153"/>
        <v>MRI</v>
      </c>
      <c r="M10087" s="2">
        <v>30000</v>
      </c>
      <c r="P10087" t="s">
        <v>27</v>
      </c>
    </row>
    <row r="10088" spans="1:16" x14ac:dyDescent="0.3">
      <c r="A10088">
        <v>190586</v>
      </c>
      <c r="B10088" t="s">
        <v>16</v>
      </c>
      <c r="C10088">
        <v>1096272</v>
      </c>
      <c r="D10088" s="1">
        <v>46227</v>
      </c>
      <c r="E10088" t="s">
        <v>131</v>
      </c>
      <c r="F10088" t="s">
        <v>132</v>
      </c>
      <c r="G10088" t="s">
        <v>27118</v>
      </c>
      <c r="H10088" t="s">
        <v>207</v>
      </c>
      <c r="I10088" t="s">
        <v>21</v>
      </c>
      <c r="J10088" t="s">
        <v>50</v>
      </c>
      <c r="K10088" t="s">
        <v>51</v>
      </c>
      <c r="L10088" t="str">
        <f t="shared" si="153"/>
        <v>MRI</v>
      </c>
      <c r="M10088" s="2">
        <v>22000</v>
      </c>
      <c r="P10088" t="s">
        <v>27</v>
      </c>
    </row>
    <row r="10089" spans="1:16" x14ac:dyDescent="0.3">
      <c r="A10089">
        <v>190585</v>
      </c>
      <c r="B10089" t="s">
        <v>16</v>
      </c>
      <c r="C10089">
        <v>1096271</v>
      </c>
      <c r="D10089" s="1">
        <v>46227</v>
      </c>
      <c r="E10089" t="s">
        <v>131</v>
      </c>
      <c r="F10089" t="s">
        <v>132</v>
      </c>
      <c r="G10089" t="s">
        <v>27119</v>
      </c>
      <c r="H10089" t="s">
        <v>26794</v>
      </c>
      <c r="I10089" t="s">
        <v>105</v>
      </c>
      <c r="J10089" t="s">
        <v>339</v>
      </c>
      <c r="K10089" t="s">
        <v>340</v>
      </c>
      <c r="L10089" t="str">
        <f t="shared" si="153"/>
        <v>XRay</v>
      </c>
      <c r="M10089" s="2">
        <v>2500</v>
      </c>
      <c r="P10089" t="s">
        <v>62</v>
      </c>
    </row>
    <row r="10090" spans="1:16" x14ac:dyDescent="0.3">
      <c r="A10090">
        <v>190640</v>
      </c>
      <c r="B10090" t="s">
        <v>16</v>
      </c>
      <c r="C10090">
        <v>1096306</v>
      </c>
      <c r="D10090" s="1">
        <v>46227</v>
      </c>
      <c r="E10090" t="s">
        <v>131</v>
      </c>
      <c r="F10090" t="s">
        <v>132</v>
      </c>
      <c r="G10090" t="s">
        <v>27120</v>
      </c>
      <c r="H10090" t="s">
        <v>27121</v>
      </c>
      <c r="I10090" t="s">
        <v>49</v>
      </c>
      <c r="J10090" t="s">
        <v>42</v>
      </c>
      <c r="K10090" t="s">
        <v>43</v>
      </c>
      <c r="L10090" t="str">
        <f t="shared" si="153"/>
        <v>US</v>
      </c>
      <c r="M10090" s="2">
        <v>3000</v>
      </c>
      <c r="P10090" t="s">
        <v>27</v>
      </c>
    </row>
    <row r="10091" spans="1:16" x14ac:dyDescent="0.3">
      <c r="A10091">
        <v>190586</v>
      </c>
      <c r="B10091" t="s">
        <v>16</v>
      </c>
      <c r="C10091">
        <v>1096272</v>
      </c>
      <c r="D10091" s="1">
        <v>46227</v>
      </c>
      <c r="E10091" t="s">
        <v>131</v>
      </c>
      <c r="F10091" t="s">
        <v>132</v>
      </c>
      <c r="G10091" t="s">
        <v>27118</v>
      </c>
      <c r="H10091" t="s">
        <v>207</v>
      </c>
      <c r="I10091" t="s">
        <v>21</v>
      </c>
      <c r="J10091" t="s">
        <v>67</v>
      </c>
      <c r="K10091" t="s">
        <v>68</v>
      </c>
      <c r="L10091" t="str">
        <f t="shared" si="153"/>
        <v>XRay</v>
      </c>
      <c r="M10091" s="2">
        <v>2500</v>
      </c>
      <c r="P10091" t="s">
        <v>27</v>
      </c>
    </row>
    <row r="10092" spans="1:16" x14ac:dyDescent="0.3">
      <c r="A10092">
        <v>190637</v>
      </c>
      <c r="B10092" t="s">
        <v>16</v>
      </c>
      <c r="C10092">
        <v>1096303</v>
      </c>
      <c r="D10092" s="1">
        <v>46227</v>
      </c>
      <c r="E10092" t="s">
        <v>131</v>
      </c>
      <c r="F10092" t="s">
        <v>132</v>
      </c>
      <c r="G10092" t="s">
        <v>27122</v>
      </c>
      <c r="H10092" t="s">
        <v>504</v>
      </c>
      <c r="I10092" t="s">
        <v>100</v>
      </c>
      <c r="J10092" t="s">
        <v>333</v>
      </c>
      <c r="K10092" t="s">
        <v>334</v>
      </c>
      <c r="L10092" t="str">
        <f t="shared" si="153"/>
        <v>XRay</v>
      </c>
      <c r="M10092" s="2">
        <v>2500</v>
      </c>
      <c r="P10092" t="s">
        <v>1037</v>
      </c>
    </row>
    <row r="10093" spans="1:16" x14ac:dyDescent="0.3">
      <c r="A10093">
        <v>190635</v>
      </c>
      <c r="B10093" t="s">
        <v>16</v>
      </c>
      <c r="C10093">
        <v>1096302</v>
      </c>
      <c r="D10093" s="1">
        <v>46227</v>
      </c>
      <c r="E10093" t="s">
        <v>131</v>
      </c>
      <c r="F10093" t="s">
        <v>132</v>
      </c>
      <c r="G10093" t="s">
        <v>27123</v>
      </c>
      <c r="H10093" t="s">
        <v>1575</v>
      </c>
      <c r="I10093" t="s">
        <v>49</v>
      </c>
      <c r="J10093" t="s">
        <v>50</v>
      </c>
      <c r="K10093" t="s">
        <v>51</v>
      </c>
      <c r="L10093" t="str">
        <f t="shared" si="153"/>
        <v>MRI</v>
      </c>
      <c r="M10093" s="2">
        <v>22000</v>
      </c>
      <c r="P10093" t="s">
        <v>1037</v>
      </c>
    </row>
    <row r="10094" spans="1:16" x14ac:dyDescent="0.3">
      <c r="A10094">
        <v>190633</v>
      </c>
      <c r="B10094" t="s">
        <v>16</v>
      </c>
      <c r="C10094">
        <v>1096301</v>
      </c>
      <c r="D10094" s="1">
        <v>46227</v>
      </c>
      <c r="E10094" t="s">
        <v>131</v>
      </c>
      <c r="F10094" t="s">
        <v>132</v>
      </c>
      <c r="G10094" t="s">
        <v>27124</v>
      </c>
      <c r="H10094" t="s">
        <v>3872</v>
      </c>
      <c r="I10094" t="s">
        <v>21</v>
      </c>
      <c r="J10094" t="s">
        <v>537</v>
      </c>
      <c r="K10094" t="s">
        <v>18362</v>
      </c>
      <c r="L10094" t="str">
        <f t="shared" si="153"/>
        <v>XRay</v>
      </c>
      <c r="M10094" s="2">
        <v>5000</v>
      </c>
      <c r="P10094" t="s">
        <v>62</v>
      </c>
    </row>
    <row r="10095" spans="1:16" x14ac:dyDescent="0.3">
      <c r="A10095">
        <v>190633</v>
      </c>
      <c r="B10095" t="s">
        <v>16</v>
      </c>
      <c r="C10095">
        <v>1096301</v>
      </c>
      <c r="D10095" s="1">
        <v>46227</v>
      </c>
      <c r="E10095" t="s">
        <v>131</v>
      </c>
      <c r="F10095" t="s">
        <v>132</v>
      </c>
      <c r="G10095" t="s">
        <v>27124</v>
      </c>
      <c r="H10095" t="s">
        <v>3872</v>
      </c>
      <c r="I10095" t="s">
        <v>21</v>
      </c>
      <c r="J10095" t="s">
        <v>327</v>
      </c>
      <c r="K10095" t="s">
        <v>17043</v>
      </c>
      <c r="L10095" t="str">
        <f t="shared" si="153"/>
        <v>XRay</v>
      </c>
      <c r="M10095" s="2">
        <v>5000</v>
      </c>
      <c r="P10095" t="s">
        <v>62</v>
      </c>
    </row>
    <row r="10096" spans="1:16" x14ac:dyDescent="0.3">
      <c r="A10096">
        <v>190633</v>
      </c>
      <c r="B10096" t="s">
        <v>16</v>
      </c>
      <c r="C10096">
        <v>1096301</v>
      </c>
      <c r="D10096" s="1">
        <v>46227</v>
      </c>
      <c r="E10096" t="s">
        <v>131</v>
      </c>
      <c r="F10096" t="s">
        <v>132</v>
      </c>
      <c r="G10096" t="s">
        <v>27124</v>
      </c>
      <c r="H10096" t="s">
        <v>3872</v>
      </c>
      <c r="I10096" t="s">
        <v>21</v>
      </c>
      <c r="J10096" t="s">
        <v>135</v>
      </c>
      <c r="K10096" t="s">
        <v>136</v>
      </c>
      <c r="L10096" t="str">
        <f t="shared" si="153"/>
        <v>XRay</v>
      </c>
      <c r="M10096" s="2">
        <v>2000</v>
      </c>
      <c r="P10096" t="s">
        <v>62</v>
      </c>
    </row>
    <row r="10097" spans="1:16" x14ac:dyDescent="0.3">
      <c r="A10097">
        <v>190631</v>
      </c>
      <c r="B10097" t="s">
        <v>16</v>
      </c>
      <c r="C10097">
        <v>1096299</v>
      </c>
      <c r="D10097" s="1">
        <v>46227</v>
      </c>
      <c r="E10097" t="s">
        <v>131</v>
      </c>
      <c r="F10097" t="s">
        <v>132</v>
      </c>
      <c r="G10097" t="s">
        <v>27125</v>
      </c>
      <c r="H10097" t="s">
        <v>211</v>
      </c>
      <c r="I10097" t="s">
        <v>21</v>
      </c>
      <c r="J10097" t="s">
        <v>876</v>
      </c>
      <c r="K10097" t="s">
        <v>877</v>
      </c>
      <c r="L10097" t="str">
        <f t="shared" si="153"/>
        <v>MRI</v>
      </c>
      <c r="M10097" s="2">
        <v>17000</v>
      </c>
      <c r="P10097" t="s">
        <v>27</v>
      </c>
    </row>
    <row r="10098" spans="1:16" x14ac:dyDescent="0.3">
      <c r="A10098">
        <v>190626</v>
      </c>
      <c r="B10098" t="s">
        <v>16</v>
      </c>
      <c r="C10098">
        <v>1096296</v>
      </c>
      <c r="D10098" s="1">
        <v>46227</v>
      </c>
      <c r="E10098" t="s">
        <v>131</v>
      </c>
      <c r="F10098" t="s">
        <v>132</v>
      </c>
      <c r="G10098" t="s">
        <v>27126</v>
      </c>
      <c r="H10098" t="s">
        <v>4004</v>
      </c>
      <c r="I10098" t="s">
        <v>105</v>
      </c>
      <c r="J10098" t="s">
        <v>22</v>
      </c>
      <c r="K10098" t="s">
        <v>17188</v>
      </c>
      <c r="L10098" t="str">
        <f t="shared" si="153"/>
        <v>XRay</v>
      </c>
      <c r="M10098" s="2">
        <v>5000</v>
      </c>
      <c r="P10098" t="s">
        <v>62</v>
      </c>
    </row>
    <row r="10099" spans="1:16" x14ac:dyDescent="0.3">
      <c r="A10099">
        <v>190626</v>
      </c>
      <c r="B10099" t="s">
        <v>16</v>
      </c>
      <c r="C10099">
        <v>1096296</v>
      </c>
      <c r="D10099" s="1">
        <v>46227</v>
      </c>
      <c r="E10099" t="s">
        <v>131</v>
      </c>
      <c r="F10099" t="s">
        <v>132</v>
      </c>
      <c r="G10099" t="s">
        <v>27126</v>
      </c>
      <c r="H10099" t="s">
        <v>4004</v>
      </c>
      <c r="I10099" t="s">
        <v>105</v>
      </c>
      <c r="J10099" t="s">
        <v>6047</v>
      </c>
      <c r="K10099" t="s">
        <v>6048</v>
      </c>
      <c r="L10099" t="str">
        <f t="shared" si="153"/>
        <v>XRay</v>
      </c>
      <c r="M10099" s="2">
        <v>2500</v>
      </c>
      <c r="P10099" t="s">
        <v>62</v>
      </c>
    </row>
    <row r="10100" spans="1:16" x14ac:dyDescent="0.3">
      <c r="A10100">
        <v>190652</v>
      </c>
      <c r="B10100" t="s">
        <v>16</v>
      </c>
      <c r="C10100">
        <v>1096316</v>
      </c>
      <c r="D10100" s="1">
        <v>46227</v>
      </c>
      <c r="E10100" t="s">
        <v>131</v>
      </c>
      <c r="F10100" t="s">
        <v>132</v>
      </c>
      <c r="G10100" t="s">
        <v>27127</v>
      </c>
      <c r="H10100" t="s">
        <v>21978</v>
      </c>
      <c r="I10100" t="s">
        <v>21</v>
      </c>
      <c r="J10100" t="s">
        <v>876</v>
      </c>
      <c r="K10100" t="s">
        <v>877</v>
      </c>
      <c r="L10100" t="str">
        <f t="shared" si="153"/>
        <v>MRI</v>
      </c>
      <c r="M10100" s="2">
        <v>25000</v>
      </c>
      <c r="P10100" t="s">
        <v>71</v>
      </c>
    </row>
    <row r="10101" spans="1:16" x14ac:dyDescent="0.3">
      <c r="A10101">
        <v>190653</v>
      </c>
      <c r="B10101" t="s">
        <v>16</v>
      </c>
      <c r="C10101">
        <v>1096317</v>
      </c>
      <c r="D10101" s="1">
        <v>46227</v>
      </c>
      <c r="E10101" t="s">
        <v>131</v>
      </c>
      <c r="F10101" t="s">
        <v>132</v>
      </c>
      <c r="G10101" t="s">
        <v>27128</v>
      </c>
      <c r="H10101" t="s">
        <v>504</v>
      </c>
      <c r="I10101" t="s">
        <v>100</v>
      </c>
      <c r="J10101" t="s">
        <v>2454</v>
      </c>
      <c r="K10101" t="s">
        <v>2455</v>
      </c>
      <c r="L10101" t="str">
        <f t="shared" si="153"/>
        <v>XRay</v>
      </c>
      <c r="M10101" s="2">
        <v>2500</v>
      </c>
      <c r="P10101" t="s">
        <v>62</v>
      </c>
    </row>
    <row r="10102" spans="1:16" x14ac:dyDescent="0.3">
      <c r="A10102">
        <v>190624</v>
      </c>
      <c r="B10102" t="s">
        <v>16</v>
      </c>
      <c r="C10102">
        <v>1096295</v>
      </c>
      <c r="D10102" s="1">
        <v>46227</v>
      </c>
      <c r="E10102" t="s">
        <v>131</v>
      </c>
      <c r="F10102" t="s">
        <v>132</v>
      </c>
      <c r="G10102" t="s">
        <v>27129</v>
      </c>
      <c r="H10102" t="s">
        <v>2382</v>
      </c>
      <c r="I10102" t="s">
        <v>21</v>
      </c>
      <c r="J10102" t="s">
        <v>30</v>
      </c>
      <c r="K10102" t="s">
        <v>17075</v>
      </c>
      <c r="L10102" t="str">
        <f t="shared" si="153"/>
        <v>XRay</v>
      </c>
      <c r="M10102" s="2">
        <v>2500</v>
      </c>
      <c r="P10102" t="s">
        <v>62</v>
      </c>
    </row>
    <row r="10103" spans="1:16" x14ac:dyDescent="0.3">
      <c r="A10103">
        <v>190580</v>
      </c>
      <c r="B10103" t="s">
        <v>16</v>
      </c>
      <c r="C10103">
        <v>1096268</v>
      </c>
      <c r="D10103" s="1">
        <v>46227</v>
      </c>
      <c r="E10103" t="s">
        <v>131</v>
      </c>
      <c r="F10103" t="s">
        <v>132</v>
      </c>
      <c r="G10103" t="s">
        <v>27130</v>
      </c>
      <c r="H10103" t="s">
        <v>939</v>
      </c>
      <c r="I10103" t="s">
        <v>21</v>
      </c>
      <c r="J10103" t="s">
        <v>162</v>
      </c>
      <c r="K10103" t="s">
        <v>163</v>
      </c>
      <c r="L10103" t="str">
        <f t="shared" si="153"/>
        <v>MRI</v>
      </c>
      <c r="M10103" s="2">
        <v>27000</v>
      </c>
      <c r="P10103" t="s">
        <v>62</v>
      </c>
    </row>
    <row r="10104" spans="1:16" x14ac:dyDescent="0.3">
      <c r="A10104">
        <v>190591</v>
      </c>
      <c r="B10104" t="s">
        <v>16</v>
      </c>
      <c r="C10104">
        <v>1096274</v>
      </c>
      <c r="D10104" s="1">
        <v>46227</v>
      </c>
      <c r="E10104" t="s">
        <v>131</v>
      </c>
      <c r="F10104" t="s">
        <v>132</v>
      </c>
      <c r="G10104" t="s">
        <v>27131</v>
      </c>
      <c r="H10104" t="s">
        <v>26883</v>
      </c>
      <c r="I10104" t="s">
        <v>49</v>
      </c>
      <c r="J10104" t="s">
        <v>33</v>
      </c>
      <c r="K10104" t="s">
        <v>34</v>
      </c>
      <c r="L10104" t="str">
        <f t="shared" si="153"/>
        <v>MRI</v>
      </c>
      <c r="M10104" s="2">
        <v>22000</v>
      </c>
      <c r="P10104" t="s">
        <v>62</v>
      </c>
    </row>
    <row r="10105" spans="1:16" x14ac:dyDescent="0.3">
      <c r="A10105">
        <v>190626</v>
      </c>
      <c r="B10105" t="s">
        <v>16</v>
      </c>
      <c r="C10105">
        <v>1096296</v>
      </c>
      <c r="D10105" s="1">
        <v>46227</v>
      </c>
      <c r="E10105" t="s">
        <v>131</v>
      </c>
      <c r="F10105" t="s">
        <v>132</v>
      </c>
      <c r="G10105" t="s">
        <v>27126</v>
      </c>
      <c r="H10105" t="s">
        <v>4004</v>
      </c>
      <c r="I10105" t="s">
        <v>105</v>
      </c>
      <c r="J10105" t="s">
        <v>33</v>
      </c>
      <c r="K10105" t="s">
        <v>34</v>
      </c>
      <c r="L10105" t="str">
        <f t="shared" si="153"/>
        <v>MRI</v>
      </c>
      <c r="M10105" s="2">
        <v>22000</v>
      </c>
      <c r="P10105" t="s">
        <v>62</v>
      </c>
    </row>
    <row r="10106" spans="1:16" x14ac:dyDescent="0.3">
      <c r="A10106">
        <v>190626</v>
      </c>
      <c r="B10106" t="s">
        <v>16</v>
      </c>
      <c r="C10106">
        <v>1096296</v>
      </c>
      <c r="D10106" s="1">
        <v>46227</v>
      </c>
      <c r="E10106" t="s">
        <v>131</v>
      </c>
      <c r="F10106" t="s">
        <v>132</v>
      </c>
      <c r="G10106" t="s">
        <v>27126</v>
      </c>
      <c r="H10106" t="s">
        <v>4004</v>
      </c>
      <c r="I10106" t="s">
        <v>105</v>
      </c>
      <c r="J10106" t="s">
        <v>30</v>
      </c>
      <c r="K10106" t="s">
        <v>17075</v>
      </c>
      <c r="L10106" t="str">
        <f t="shared" si="153"/>
        <v>XRay</v>
      </c>
      <c r="M10106" s="2">
        <v>2500</v>
      </c>
      <c r="P10106" t="s">
        <v>62</v>
      </c>
    </row>
    <row r="10107" spans="1:16" x14ac:dyDescent="0.3">
      <c r="A10107">
        <v>190667</v>
      </c>
      <c r="B10107" t="s">
        <v>16</v>
      </c>
      <c r="C10107">
        <v>1096326</v>
      </c>
      <c r="D10107" s="1">
        <v>46227</v>
      </c>
      <c r="E10107" t="s">
        <v>131</v>
      </c>
      <c r="F10107" t="s">
        <v>132</v>
      </c>
      <c r="G10107" t="s">
        <v>27132</v>
      </c>
      <c r="H10107" t="s">
        <v>2978</v>
      </c>
      <c r="I10107" t="s">
        <v>21</v>
      </c>
      <c r="J10107" t="s">
        <v>33</v>
      </c>
      <c r="K10107" t="s">
        <v>34</v>
      </c>
      <c r="L10107" t="str">
        <f t="shared" si="153"/>
        <v>MRI</v>
      </c>
      <c r="M10107" s="2">
        <v>22000</v>
      </c>
      <c r="P10107" t="s">
        <v>27</v>
      </c>
    </row>
    <row r="10108" spans="1:16" x14ac:dyDescent="0.3">
      <c r="A10108">
        <v>190663</v>
      </c>
      <c r="B10108" t="s">
        <v>16</v>
      </c>
      <c r="C10108">
        <v>1096323</v>
      </c>
      <c r="D10108" s="1">
        <v>46227</v>
      </c>
      <c r="E10108" t="s">
        <v>131</v>
      </c>
      <c r="F10108" t="s">
        <v>132</v>
      </c>
      <c r="G10108" t="s">
        <v>27133</v>
      </c>
      <c r="H10108" t="s">
        <v>545</v>
      </c>
      <c r="I10108" t="s">
        <v>21</v>
      </c>
      <c r="J10108" t="s">
        <v>1116</v>
      </c>
      <c r="K10108" t="s">
        <v>17143</v>
      </c>
      <c r="L10108" t="str">
        <f t="shared" si="153"/>
        <v>CT</v>
      </c>
      <c r="M10108" s="2">
        <v>14000</v>
      </c>
      <c r="P10108" t="s">
        <v>27</v>
      </c>
    </row>
    <row r="10109" spans="1:16" x14ac:dyDescent="0.3">
      <c r="A10109">
        <v>190654</v>
      </c>
      <c r="B10109" t="s">
        <v>16</v>
      </c>
      <c r="C10109">
        <v>1096318</v>
      </c>
      <c r="D10109" s="1">
        <v>46227</v>
      </c>
      <c r="E10109" t="s">
        <v>131</v>
      </c>
      <c r="F10109" t="s">
        <v>132</v>
      </c>
      <c r="G10109" t="s">
        <v>27134</v>
      </c>
      <c r="H10109" t="s">
        <v>249</v>
      </c>
      <c r="I10109" t="s">
        <v>100</v>
      </c>
      <c r="J10109" t="s">
        <v>346</v>
      </c>
      <c r="K10109" t="s">
        <v>18349</v>
      </c>
      <c r="L10109" t="str">
        <f t="shared" si="153"/>
        <v>XRay</v>
      </c>
      <c r="M10109" s="2">
        <v>4000</v>
      </c>
      <c r="P10109" t="s">
        <v>62</v>
      </c>
    </row>
    <row r="10110" spans="1:16" x14ac:dyDescent="0.3">
      <c r="A10110">
        <v>190584</v>
      </c>
      <c r="B10110" t="s">
        <v>16</v>
      </c>
      <c r="C10110">
        <v>1096270</v>
      </c>
      <c r="D10110" s="1">
        <v>46227</v>
      </c>
      <c r="E10110" t="s">
        <v>131</v>
      </c>
      <c r="F10110" t="s">
        <v>132</v>
      </c>
      <c r="G10110" t="s">
        <v>21720</v>
      </c>
      <c r="H10110" t="s">
        <v>2914</v>
      </c>
      <c r="I10110" t="s">
        <v>100</v>
      </c>
      <c r="J10110" t="s">
        <v>42</v>
      </c>
      <c r="K10110" t="s">
        <v>43</v>
      </c>
      <c r="L10110" t="str">
        <f t="shared" si="153"/>
        <v>US</v>
      </c>
      <c r="M10110" s="2">
        <v>3000</v>
      </c>
      <c r="P10110" t="s">
        <v>27</v>
      </c>
    </row>
    <row r="10111" spans="1:16" x14ac:dyDescent="0.3">
      <c r="A10111">
        <v>190659</v>
      </c>
      <c r="B10111" t="s">
        <v>16</v>
      </c>
      <c r="C10111">
        <v>1096321</v>
      </c>
      <c r="D10111" s="1">
        <v>46227</v>
      </c>
      <c r="E10111" t="s">
        <v>131</v>
      </c>
      <c r="F10111" t="s">
        <v>132</v>
      </c>
      <c r="G10111" t="s">
        <v>27135</v>
      </c>
      <c r="H10111" t="s">
        <v>27136</v>
      </c>
      <c r="I10111" t="s">
        <v>105</v>
      </c>
      <c r="J10111" t="s">
        <v>1957</v>
      </c>
      <c r="K10111" t="s">
        <v>1958</v>
      </c>
      <c r="L10111" t="str">
        <f t="shared" si="153"/>
        <v>MRI</v>
      </c>
      <c r="M10111" s="2">
        <v>35000</v>
      </c>
      <c r="P10111" t="s">
        <v>62</v>
      </c>
    </row>
    <row r="10112" spans="1:16" x14ac:dyDescent="0.3">
      <c r="A10112">
        <v>190658</v>
      </c>
      <c r="B10112" t="s">
        <v>16</v>
      </c>
      <c r="C10112">
        <v>1096320</v>
      </c>
      <c r="D10112" s="1">
        <v>46227</v>
      </c>
      <c r="E10112" t="s">
        <v>131</v>
      </c>
      <c r="F10112" t="s">
        <v>132</v>
      </c>
      <c r="G10112" t="s">
        <v>27137</v>
      </c>
      <c r="H10112" t="s">
        <v>373</v>
      </c>
      <c r="I10112" t="s">
        <v>21</v>
      </c>
      <c r="J10112" t="s">
        <v>42</v>
      </c>
      <c r="K10112" t="s">
        <v>43</v>
      </c>
      <c r="L10112" t="str">
        <f t="shared" si="153"/>
        <v>US</v>
      </c>
      <c r="M10112" s="2">
        <v>3000</v>
      </c>
      <c r="P10112" t="s">
        <v>1037</v>
      </c>
    </row>
    <row r="10113" spans="1:16" x14ac:dyDescent="0.3">
      <c r="A10113">
        <v>190627</v>
      </c>
      <c r="B10113" t="s">
        <v>16</v>
      </c>
      <c r="C10113">
        <v>1096297</v>
      </c>
      <c r="D10113" s="1">
        <v>46227</v>
      </c>
      <c r="E10113" t="s">
        <v>348</v>
      </c>
      <c r="F10113" t="s">
        <v>349</v>
      </c>
      <c r="G10113" t="s">
        <v>27138</v>
      </c>
      <c r="H10113" t="s">
        <v>2914</v>
      </c>
      <c r="I10113" t="s">
        <v>100</v>
      </c>
      <c r="J10113" t="s">
        <v>637</v>
      </c>
      <c r="K10113" t="s">
        <v>638</v>
      </c>
      <c r="L10113" t="str">
        <f t="shared" si="153"/>
        <v>XRay</v>
      </c>
      <c r="M10113" s="2">
        <v>3500</v>
      </c>
      <c r="P10113" t="s">
        <v>27</v>
      </c>
    </row>
    <row r="10114" spans="1:16" x14ac:dyDescent="0.3">
      <c r="A10114">
        <v>190627</v>
      </c>
      <c r="B10114" t="s">
        <v>16</v>
      </c>
      <c r="C10114">
        <v>1096297</v>
      </c>
      <c r="D10114" s="1">
        <v>46227</v>
      </c>
      <c r="E10114" t="s">
        <v>348</v>
      </c>
      <c r="F10114" t="s">
        <v>349</v>
      </c>
      <c r="G10114" t="s">
        <v>27138</v>
      </c>
      <c r="H10114" t="s">
        <v>2914</v>
      </c>
      <c r="I10114" t="s">
        <v>100</v>
      </c>
      <c r="J10114" t="s">
        <v>202</v>
      </c>
      <c r="K10114" t="s">
        <v>203</v>
      </c>
      <c r="L10114" t="str">
        <f t="shared" si="153"/>
        <v>XRay</v>
      </c>
      <c r="M10114" s="2">
        <v>1800</v>
      </c>
      <c r="P10114" t="s">
        <v>27</v>
      </c>
    </row>
    <row r="10115" spans="1:16" x14ac:dyDescent="0.3">
      <c r="A10115">
        <v>190588</v>
      </c>
      <c r="B10115" t="s">
        <v>16</v>
      </c>
      <c r="C10115">
        <v>1096273</v>
      </c>
      <c r="D10115" s="1">
        <v>46227</v>
      </c>
      <c r="E10115" t="s">
        <v>356</v>
      </c>
      <c r="F10115" t="s">
        <v>357</v>
      </c>
      <c r="G10115" t="s">
        <v>27139</v>
      </c>
      <c r="H10115" t="s">
        <v>27221</v>
      </c>
      <c r="I10115" t="s">
        <v>49</v>
      </c>
      <c r="J10115" t="s">
        <v>876</v>
      </c>
      <c r="K10115" t="s">
        <v>877</v>
      </c>
      <c r="L10115" t="str">
        <f t="shared" si="153"/>
        <v>MRI</v>
      </c>
      <c r="M10115" s="2">
        <v>24000</v>
      </c>
      <c r="P10115" t="s">
        <v>62</v>
      </c>
    </row>
    <row r="10116" spans="1:16" x14ac:dyDescent="0.3">
      <c r="A10116">
        <v>190681</v>
      </c>
      <c r="B10116" t="s">
        <v>16</v>
      </c>
      <c r="C10116">
        <v>1096336</v>
      </c>
      <c r="D10116" s="1">
        <v>46227</v>
      </c>
      <c r="E10116" t="s">
        <v>356</v>
      </c>
      <c r="F10116" t="s">
        <v>357</v>
      </c>
      <c r="G10116" t="s">
        <v>27140</v>
      </c>
      <c r="H10116" t="s">
        <v>5272</v>
      </c>
      <c r="I10116" t="s">
        <v>21</v>
      </c>
      <c r="J10116" t="s">
        <v>162</v>
      </c>
      <c r="K10116" t="s">
        <v>163</v>
      </c>
      <c r="L10116" t="str">
        <f t="shared" si="153"/>
        <v>MRI</v>
      </c>
      <c r="M10116" s="2">
        <v>29000</v>
      </c>
      <c r="P10116" t="s">
        <v>27</v>
      </c>
    </row>
    <row r="10117" spans="1:16" x14ac:dyDescent="0.3">
      <c r="A10117">
        <v>190675</v>
      </c>
      <c r="B10117" t="s">
        <v>16</v>
      </c>
      <c r="C10117">
        <v>1096333</v>
      </c>
      <c r="D10117" s="1">
        <v>46227</v>
      </c>
      <c r="E10117" t="s">
        <v>356</v>
      </c>
      <c r="F10117" t="s">
        <v>357</v>
      </c>
      <c r="G10117" t="s">
        <v>27141</v>
      </c>
      <c r="H10117" t="s">
        <v>66</v>
      </c>
      <c r="I10117" t="s">
        <v>21</v>
      </c>
      <c r="J10117" t="s">
        <v>681</v>
      </c>
      <c r="K10117" t="s">
        <v>682</v>
      </c>
      <c r="L10117" t="str">
        <f t="shared" si="153"/>
        <v>XRay</v>
      </c>
      <c r="M10117" s="2">
        <v>2500</v>
      </c>
      <c r="P10117" t="s">
        <v>27</v>
      </c>
    </row>
    <row r="10118" spans="1:16" x14ac:dyDescent="0.3">
      <c r="A10118">
        <v>190675</v>
      </c>
      <c r="B10118" t="s">
        <v>16</v>
      </c>
      <c r="C10118">
        <v>1096333</v>
      </c>
      <c r="D10118" s="1">
        <v>46227</v>
      </c>
      <c r="E10118" t="s">
        <v>356</v>
      </c>
      <c r="F10118" t="s">
        <v>357</v>
      </c>
      <c r="G10118" t="s">
        <v>27141</v>
      </c>
      <c r="H10118" t="s">
        <v>66</v>
      </c>
      <c r="I10118" t="s">
        <v>21</v>
      </c>
      <c r="J10118" t="s">
        <v>1200</v>
      </c>
      <c r="K10118" t="s">
        <v>1201</v>
      </c>
      <c r="L10118" t="str">
        <f t="shared" si="153"/>
        <v>XRay</v>
      </c>
      <c r="M10118" s="2">
        <v>2500</v>
      </c>
      <c r="P10118" t="s">
        <v>27</v>
      </c>
    </row>
    <row r="10119" spans="1:16" x14ac:dyDescent="0.3">
      <c r="A10119">
        <v>190669</v>
      </c>
      <c r="B10119" t="s">
        <v>16</v>
      </c>
      <c r="C10119">
        <v>1096328</v>
      </c>
      <c r="D10119" s="1">
        <v>46227</v>
      </c>
      <c r="E10119" t="s">
        <v>356</v>
      </c>
      <c r="F10119" t="s">
        <v>357</v>
      </c>
      <c r="G10119" t="s">
        <v>27142</v>
      </c>
      <c r="H10119" t="s">
        <v>118</v>
      </c>
      <c r="I10119" t="s">
        <v>21</v>
      </c>
      <c r="J10119" t="s">
        <v>472</v>
      </c>
      <c r="K10119" t="s">
        <v>473</v>
      </c>
      <c r="L10119" t="str">
        <f t="shared" si="153"/>
        <v>US</v>
      </c>
      <c r="M10119" s="2">
        <v>4000</v>
      </c>
      <c r="P10119" t="s">
        <v>27</v>
      </c>
    </row>
    <row r="10120" spans="1:16" x14ac:dyDescent="0.3">
      <c r="A10120">
        <v>190693</v>
      </c>
      <c r="B10120" t="s">
        <v>16</v>
      </c>
      <c r="C10120">
        <v>1096343</v>
      </c>
      <c r="D10120" s="1">
        <v>46227</v>
      </c>
      <c r="E10120" t="s">
        <v>356</v>
      </c>
      <c r="F10120" t="s">
        <v>357</v>
      </c>
      <c r="G10120" t="s">
        <v>27143</v>
      </c>
      <c r="H10120" t="s">
        <v>26794</v>
      </c>
      <c r="I10120" t="s">
        <v>21</v>
      </c>
      <c r="J10120" t="s">
        <v>119</v>
      </c>
      <c r="K10120" t="s">
        <v>120</v>
      </c>
      <c r="L10120" t="str">
        <f t="shared" si="153"/>
        <v>US</v>
      </c>
      <c r="M10120" s="2">
        <v>4000</v>
      </c>
      <c r="P10120" t="s">
        <v>1037</v>
      </c>
    </row>
    <row r="10121" spans="1:16" x14ac:dyDescent="0.3">
      <c r="A10121">
        <v>190752</v>
      </c>
      <c r="B10121" t="s">
        <v>16</v>
      </c>
      <c r="C10121">
        <v>1096386</v>
      </c>
      <c r="D10121" s="1">
        <v>46228</v>
      </c>
      <c r="E10121" t="s">
        <v>17</v>
      </c>
      <c r="F10121" t="s">
        <v>18</v>
      </c>
      <c r="G10121" t="s">
        <v>27144</v>
      </c>
      <c r="H10121" t="s">
        <v>1474</v>
      </c>
      <c r="J10121" t="s">
        <v>42</v>
      </c>
      <c r="K10121" t="s">
        <v>43</v>
      </c>
      <c r="L10121" t="str">
        <f t="shared" si="153"/>
        <v>US</v>
      </c>
      <c r="M10121" s="2">
        <v>4000</v>
      </c>
      <c r="P10121" t="s">
        <v>1037</v>
      </c>
    </row>
    <row r="10122" spans="1:16" x14ac:dyDescent="0.3">
      <c r="A10122">
        <v>190772</v>
      </c>
      <c r="B10122" t="s">
        <v>16</v>
      </c>
      <c r="C10122">
        <v>1096399</v>
      </c>
      <c r="D10122" s="1">
        <v>46228</v>
      </c>
      <c r="E10122" t="s">
        <v>17</v>
      </c>
      <c r="F10122" t="s">
        <v>18</v>
      </c>
      <c r="G10122" t="s">
        <v>27145</v>
      </c>
      <c r="H10122" t="s">
        <v>27146</v>
      </c>
      <c r="J10122" t="s">
        <v>42</v>
      </c>
      <c r="K10122" t="s">
        <v>43</v>
      </c>
      <c r="L10122" t="str">
        <f t="shared" si="153"/>
        <v>US</v>
      </c>
      <c r="M10122" s="2">
        <v>4000</v>
      </c>
      <c r="P10122" t="s">
        <v>27</v>
      </c>
    </row>
    <row r="10123" spans="1:16" x14ac:dyDescent="0.3">
      <c r="A10123">
        <v>190741</v>
      </c>
      <c r="B10123" t="s">
        <v>16</v>
      </c>
      <c r="C10123">
        <v>1096380</v>
      </c>
      <c r="D10123" s="1">
        <v>46228</v>
      </c>
      <c r="E10123" t="s">
        <v>17</v>
      </c>
      <c r="F10123" t="s">
        <v>18</v>
      </c>
      <c r="G10123" t="s">
        <v>27147</v>
      </c>
      <c r="H10123" t="s">
        <v>3063</v>
      </c>
      <c r="J10123" t="s">
        <v>42</v>
      </c>
      <c r="K10123" t="s">
        <v>43</v>
      </c>
      <c r="L10123" t="str">
        <f t="shared" si="153"/>
        <v>US</v>
      </c>
      <c r="M10123" s="2">
        <v>4000</v>
      </c>
      <c r="P10123" t="s">
        <v>27</v>
      </c>
    </row>
    <row r="10124" spans="1:16" x14ac:dyDescent="0.3">
      <c r="A10124">
        <v>190754</v>
      </c>
      <c r="B10124" t="s">
        <v>16</v>
      </c>
      <c r="C10124">
        <v>1096388</v>
      </c>
      <c r="D10124" s="1">
        <v>46228</v>
      </c>
      <c r="E10124" t="s">
        <v>54</v>
      </c>
      <c r="F10124" t="s">
        <v>55</v>
      </c>
      <c r="G10124" t="s">
        <v>27148</v>
      </c>
      <c r="H10124" t="s">
        <v>9112</v>
      </c>
      <c r="J10124" t="s">
        <v>876</v>
      </c>
      <c r="K10124" t="s">
        <v>877</v>
      </c>
      <c r="L10124" t="str">
        <f t="shared" si="153"/>
        <v>MRI</v>
      </c>
      <c r="M10124" s="2">
        <v>20000</v>
      </c>
      <c r="P10124" t="s">
        <v>27</v>
      </c>
    </row>
    <row r="10125" spans="1:16" x14ac:dyDescent="0.3">
      <c r="A10125">
        <v>190735</v>
      </c>
      <c r="B10125" t="s">
        <v>16</v>
      </c>
      <c r="C10125">
        <v>1096376</v>
      </c>
      <c r="D10125" s="1">
        <v>46228</v>
      </c>
      <c r="E10125" t="s">
        <v>54</v>
      </c>
      <c r="F10125" t="s">
        <v>55</v>
      </c>
      <c r="G10125" t="s">
        <v>27149</v>
      </c>
      <c r="H10125" t="s">
        <v>5104</v>
      </c>
      <c r="J10125" t="s">
        <v>403</v>
      </c>
      <c r="K10125" t="s">
        <v>17147</v>
      </c>
      <c r="L10125" t="str">
        <f t="shared" si="153"/>
        <v>CT</v>
      </c>
      <c r="M10125" s="2">
        <v>9000</v>
      </c>
      <c r="P10125" t="s">
        <v>27</v>
      </c>
    </row>
    <row r="10126" spans="1:16" x14ac:dyDescent="0.3">
      <c r="A10126">
        <v>190758</v>
      </c>
      <c r="B10126" t="s">
        <v>16</v>
      </c>
      <c r="C10126">
        <v>1096390</v>
      </c>
      <c r="D10126" s="1">
        <v>46228</v>
      </c>
      <c r="E10126" t="s">
        <v>758</v>
      </c>
      <c r="F10126" t="s">
        <v>759</v>
      </c>
      <c r="G10126" t="s">
        <v>27150</v>
      </c>
      <c r="H10126" t="s">
        <v>26559</v>
      </c>
      <c r="J10126" t="s">
        <v>172</v>
      </c>
      <c r="K10126" t="s">
        <v>173</v>
      </c>
      <c r="L10126" t="str">
        <f t="shared" si="153"/>
        <v>MRI</v>
      </c>
      <c r="M10126" s="2">
        <v>22000</v>
      </c>
      <c r="P10126" t="s">
        <v>1037</v>
      </c>
    </row>
    <row r="10127" spans="1:16" x14ac:dyDescent="0.3">
      <c r="A10127">
        <v>190755</v>
      </c>
      <c r="B10127" t="s">
        <v>16</v>
      </c>
      <c r="C10127">
        <v>1096389</v>
      </c>
      <c r="D10127" s="1">
        <v>46228</v>
      </c>
      <c r="E10127" t="s">
        <v>63</v>
      </c>
      <c r="F10127" t="s">
        <v>64</v>
      </c>
      <c r="G10127" t="s">
        <v>27151</v>
      </c>
      <c r="H10127" t="s">
        <v>87</v>
      </c>
      <c r="J10127" t="s">
        <v>42</v>
      </c>
      <c r="K10127" t="s">
        <v>43</v>
      </c>
      <c r="L10127" t="str">
        <f t="shared" si="153"/>
        <v>US</v>
      </c>
      <c r="M10127" s="2">
        <v>4000</v>
      </c>
      <c r="P10127" t="s">
        <v>27</v>
      </c>
    </row>
    <row r="10128" spans="1:16" x14ac:dyDescent="0.3">
      <c r="A10128">
        <v>190746</v>
      </c>
      <c r="B10128" t="s">
        <v>16</v>
      </c>
      <c r="C10128">
        <v>1096382</v>
      </c>
      <c r="D10128" s="1">
        <v>46228</v>
      </c>
      <c r="E10128" t="s">
        <v>63</v>
      </c>
      <c r="F10128" t="s">
        <v>64</v>
      </c>
      <c r="G10128" t="s">
        <v>27152</v>
      </c>
      <c r="H10128" t="s">
        <v>11564</v>
      </c>
      <c r="J10128" t="s">
        <v>784</v>
      </c>
      <c r="K10128" t="s">
        <v>785</v>
      </c>
      <c r="L10128" t="str">
        <f t="shared" si="153"/>
        <v>MRI</v>
      </c>
      <c r="M10128" s="2">
        <v>18000</v>
      </c>
      <c r="P10128" t="s">
        <v>27</v>
      </c>
    </row>
    <row r="10129" spans="1:16" x14ac:dyDescent="0.3">
      <c r="A10129">
        <v>190734</v>
      </c>
      <c r="B10129" t="s">
        <v>16</v>
      </c>
      <c r="C10129">
        <v>1096375</v>
      </c>
      <c r="D10129" s="1">
        <v>46228</v>
      </c>
      <c r="E10129" t="s">
        <v>63</v>
      </c>
      <c r="F10129" t="s">
        <v>64</v>
      </c>
      <c r="G10129" t="s">
        <v>27153</v>
      </c>
      <c r="H10129" t="s">
        <v>27154</v>
      </c>
      <c r="J10129" t="s">
        <v>715</v>
      </c>
      <c r="K10129" t="s">
        <v>716</v>
      </c>
      <c r="L10129" t="str">
        <f t="shared" si="153"/>
        <v>MRI</v>
      </c>
      <c r="M10129" s="2">
        <v>18000</v>
      </c>
      <c r="P10129" t="s">
        <v>27</v>
      </c>
    </row>
    <row r="10130" spans="1:16" x14ac:dyDescent="0.3">
      <c r="A10130">
        <v>190719</v>
      </c>
      <c r="B10130" t="s">
        <v>16</v>
      </c>
      <c r="C10130">
        <v>1096366</v>
      </c>
      <c r="D10130" s="1">
        <v>46228</v>
      </c>
      <c r="E10130" t="s">
        <v>63</v>
      </c>
      <c r="F10130" t="s">
        <v>64</v>
      </c>
      <c r="G10130" t="s">
        <v>27155</v>
      </c>
      <c r="H10130" t="s">
        <v>27156</v>
      </c>
      <c r="J10130" t="s">
        <v>145</v>
      </c>
      <c r="K10130" t="s">
        <v>146</v>
      </c>
      <c r="L10130" t="str">
        <f t="shared" si="153"/>
        <v>US</v>
      </c>
      <c r="M10130" s="2">
        <v>5000</v>
      </c>
      <c r="P10130" t="s">
        <v>1037</v>
      </c>
    </row>
    <row r="10131" spans="1:16" x14ac:dyDescent="0.3">
      <c r="A10131">
        <v>190731</v>
      </c>
      <c r="B10131" t="s">
        <v>16</v>
      </c>
      <c r="C10131">
        <v>1096372</v>
      </c>
      <c r="D10131" s="1">
        <v>46228</v>
      </c>
      <c r="E10131" t="s">
        <v>78</v>
      </c>
      <c r="F10131" t="s">
        <v>79</v>
      </c>
      <c r="G10131" t="s">
        <v>27157</v>
      </c>
      <c r="H10131" t="s">
        <v>41</v>
      </c>
      <c r="I10131" t="s">
        <v>21</v>
      </c>
      <c r="J10131" t="s">
        <v>397</v>
      </c>
      <c r="K10131" t="s">
        <v>398</v>
      </c>
      <c r="L10131" t="str">
        <f t="shared" si="153"/>
        <v>US</v>
      </c>
      <c r="M10131" s="2">
        <v>4000</v>
      </c>
      <c r="P10131" t="s">
        <v>27</v>
      </c>
    </row>
    <row r="10132" spans="1:16" x14ac:dyDescent="0.3">
      <c r="A10132">
        <v>190706</v>
      </c>
      <c r="B10132" t="s">
        <v>16</v>
      </c>
      <c r="C10132">
        <v>1096354</v>
      </c>
      <c r="D10132" s="1">
        <v>46228</v>
      </c>
      <c r="E10132" t="s">
        <v>92</v>
      </c>
      <c r="F10132" t="s">
        <v>93</v>
      </c>
      <c r="G10132" t="s">
        <v>27158</v>
      </c>
      <c r="H10132" t="s">
        <v>95</v>
      </c>
      <c r="I10132" t="s">
        <v>49</v>
      </c>
      <c r="J10132" t="s">
        <v>388</v>
      </c>
      <c r="K10132" t="s">
        <v>389</v>
      </c>
      <c r="L10132" t="str">
        <f t="shared" si="153"/>
        <v>MRI</v>
      </c>
      <c r="M10132" s="2">
        <v>18000</v>
      </c>
      <c r="P10132" t="s">
        <v>1037</v>
      </c>
    </row>
    <row r="10133" spans="1:16" x14ac:dyDescent="0.3">
      <c r="A10133">
        <v>190706</v>
      </c>
      <c r="B10133" t="s">
        <v>16</v>
      </c>
      <c r="C10133">
        <v>1096354</v>
      </c>
      <c r="D10133" s="1">
        <v>46228</v>
      </c>
      <c r="E10133" t="s">
        <v>92</v>
      </c>
      <c r="F10133" t="s">
        <v>93</v>
      </c>
      <c r="G10133" t="s">
        <v>27158</v>
      </c>
      <c r="H10133" t="s">
        <v>95</v>
      </c>
      <c r="I10133" t="s">
        <v>49</v>
      </c>
      <c r="J10133" t="s">
        <v>172</v>
      </c>
      <c r="K10133" t="s">
        <v>173</v>
      </c>
      <c r="L10133" t="str">
        <f t="shared" si="153"/>
        <v>MRI</v>
      </c>
      <c r="M10133" s="2">
        <v>18000</v>
      </c>
      <c r="P10133" t="s">
        <v>1037</v>
      </c>
    </row>
    <row r="10134" spans="1:16" x14ac:dyDescent="0.3">
      <c r="A10134">
        <v>190764</v>
      </c>
      <c r="B10134" t="s">
        <v>16</v>
      </c>
      <c r="C10134">
        <v>1096392</v>
      </c>
      <c r="D10134" s="1">
        <v>46228</v>
      </c>
      <c r="E10134" t="s">
        <v>92</v>
      </c>
      <c r="F10134" t="s">
        <v>93</v>
      </c>
      <c r="G10134" t="s">
        <v>27159</v>
      </c>
      <c r="H10134" t="s">
        <v>2820</v>
      </c>
      <c r="J10134" t="s">
        <v>135</v>
      </c>
      <c r="K10134" t="s">
        <v>136</v>
      </c>
      <c r="L10134" t="str">
        <f t="shared" si="153"/>
        <v>XRay</v>
      </c>
      <c r="M10134" s="2">
        <v>1800</v>
      </c>
      <c r="P10134" t="s">
        <v>1037</v>
      </c>
    </row>
    <row r="10135" spans="1:16" x14ac:dyDescent="0.3">
      <c r="A10135">
        <v>190745</v>
      </c>
      <c r="B10135" t="s">
        <v>16</v>
      </c>
      <c r="C10135">
        <v>1096381</v>
      </c>
      <c r="D10135" s="1">
        <v>46228</v>
      </c>
      <c r="E10135" t="s">
        <v>92</v>
      </c>
      <c r="F10135" t="s">
        <v>93</v>
      </c>
      <c r="G10135" t="s">
        <v>27160</v>
      </c>
      <c r="H10135" t="s">
        <v>793</v>
      </c>
      <c r="J10135" t="s">
        <v>23519</v>
      </c>
      <c r="K10135" t="s">
        <v>156</v>
      </c>
      <c r="L10135" t="str">
        <f t="shared" ref="L10135:L10174" si="154">IF(OR(ISNUMBER(SEARCH("MRI",K10135))),"MRI",
IF(OR(ISNUMBER(SEARCH("ULTRASOUND",K10135))),"US",
IF(OR(ISNUMBER(SEARCH("XRAY",K10135)),ISNUMBER(SEARCH("X-RAY",K10135)),ISNUMBER(SEARCH("Xray",K10135))),"XRay",
IF(OR(ISNUMBER(SEARCH("CT",K10135)),ISNUMBER(SEARCH("C.T",K10135))),"CT",""))))</f>
        <v>CT</v>
      </c>
      <c r="M10135" s="2">
        <v>18000</v>
      </c>
      <c r="P10135" t="s">
        <v>1037</v>
      </c>
    </row>
    <row r="10136" spans="1:16" x14ac:dyDescent="0.3">
      <c r="A10136">
        <v>190767</v>
      </c>
      <c r="B10136" t="s">
        <v>16</v>
      </c>
      <c r="C10136">
        <v>1096395</v>
      </c>
      <c r="D10136" s="1">
        <v>46228</v>
      </c>
      <c r="E10136" t="s">
        <v>92</v>
      </c>
      <c r="F10136" t="s">
        <v>93</v>
      </c>
      <c r="G10136" t="s">
        <v>27161</v>
      </c>
      <c r="J10136" t="s">
        <v>110</v>
      </c>
      <c r="K10136" t="s">
        <v>17051</v>
      </c>
      <c r="L10136" t="str">
        <f t="shared" si="154"/>
        <v>CT</v>
      </c>
      <c r="M10136" s="2">
        <v>9000</v>
      </c>
      <c r="P10136" t="s">
        <v>1037</v>
      </c>
    </row>
    <row r="10137" spans="1:16" x14ac:dyDescent="0.3">
      <c r="A10137">
        <v>190732</v>
      </c>
      <c r="B10137" t="s">
        <v>16</v>
      </c>
      <c r="C10137">
        <v>1096373</v>
      </c>
      <c r="D10137" s="1">
        <v>46228</v>
      </c>
      <c r="E10137" t="s">
        <v>92</v>
      </c>
      <c r="F10137" t="s">
        <v>93</v>
      </c>
      <c r="G10137" t="s">
        <v>27162</v>
      </c>
      <c r="H10137" t="s">
        <v>793</v>
      </c>
      <c r="J10137" t="s">
        <v>921</v>
      </c>
      <c r="K10137" t="s">
        <v>922</v>
      </c>
      <c r="L10137" t="str">
        <f t="shared" si="154"/>
        <v>MRI</v>
      </c>
      <c r="M10137" s="2">
        <v>18000</v>
      </c>
      <c r="P10137" t="s">
        <v>1037</v>
      </c>
    </row>
    <row r="10138" spans="1:16" x14ac:dyDescent="0.3">
      <c r="A10138">
        <v>190705</v>
      </c>
      <c r="B10138" t="s">
        <v>16</v>
      </c>
      <c r="C10138">
        <v>1096353</v>
      </c>
      <c r="D10138" s="1">
        <v>46228</v>
      </c>
      <c r="E10138" t="s">
        <v>92</v>
      </c>
      <c r="F10138" t="s">
        <v>93</v>
      </c>
      <c r="G10138" t="s">
        <v>27163</v>
      </c>
      <c r="H10138" t="s">
        <v>793</v>
      </c>
      <c r="J10138" t="s">
        <v>33</v>
      </c>
      <c r="K10138" t="s">
        <v>34</v>
      </c>
      <c r="L10138" t="str">
        <f t="shared" si="154"/>
        <v>MRI</v>
      </c>
      <c r="M10138" s="2">
        <v>18000</v>
      </c>
      <c r="P10138" t="s">
        <v>1037</v>
      </c>
    </row>
    <row r="10139" spans="1:16" x14ac:dyDescent="0.3">
      <c r="A10139">
        <v>190710</v>
      </c>
      <c r="B10139" t="s">
        <v>16</v>
      </c>
      <c r="C10139">
        <v>1096358</v>
      </c>
      <c r="D10139" s="1">
        <v>46228</v>
      </c>
      <c r="E10139" t="s">
        <v>1967</v>
      </c>
      <c r="F10139" t="s">
        <v>1968</v>
      </c>
      <c r="G10139" t="s">
        <v>27164</v>
      </c>
      <c r="H10139" t="s">
        <v>6384</v>
      </c>
      <c r="J10139" t="s">
        <v>5264</v>
      </c>
      <c r="K10139" t="s">
        <v>5265</v>
      </c>
      <c r="L10139" t="str">
        <f t="shared" si="154"/>
        <v>MRI</v>
      </c>
      <c r="M10139" s="2">
        <v>22000</v>
      </c>
      <c r="P10139" t="s">
        <v>1037</v>
      </c>
    </row>
    <row r="10140" spans="1:16" x14ac:dyDescent="0.3">
      <c r="A10140">
        <v>190765</v>
      </c>
      <c r="B10140" t="s">
        <v>16</v>
      </c>
      <c r="C10140">
        <v>1096393</v>
      </c>
      <c r="D10140" s="1">
        <v>46228</v>
      </c>
      <c r="E10140" t="s">
        <v>131</v>
      </c>
      <c r="F10140" t="s">
        <v>132</v>
      </c>
      <c r="G10140" t="s">
        <v>27165</v>
      </c>
      <c r="H10140" t="s">
        <v>772</v>
      </c>
      <c r="J10140" t="s">
        <v>33</v>
      </c>
      <c r="K10140" t="s">
        <v>34</v>
      </c>
      <c r="L10140" t="str">
        <f t="shared" si="154"/>
        <v>MRI</v>
      </c>
      <c r="M10140" s="2">
        <v>22000</v>
      </c>
      <c r="P10140" t="s">
        <v>1037</v>
      </c>
    </row>
    <row r="10141" spans="1:16" x14ac:dyDescent="0.3">
      <c r="A10141">
        <v>190779</v>
      </c>
      <c r="B10141" t="s">
        <v>16</v>
      </c>
      <c r="C10141">
        <v>1096405</v>
      </c>
      <c r="D10141" s="1">
        <v>46228</v>
      </c>
      <c r="E10141" t="s">
        <v>131</v>
      </c>
      <c r="F10141" t="s">
        <v>132</v>
      </c>
      <c r="G10141" t="s">
        <v>27166</v>
      </c>
      <c r="H10141" t="s">
        <v>326</v>
      </c>
      <c r="I10141" t="s">
        <v>100</v>
      </c>
      <c r="J10141" t="s">
        <v>250</v>
      </c>
      <c r="K10141" t="s">
        <v>251</v>
      </c>
      <c r="L10141" t="str">
        <f t="shared" si="154"/>
        <v>US</v>
      </c>
      <c r="M10141" s="2">
        <v>4000</v>
      </c>
      <c r="P10141" t="s">
        <v>27</v>
      </c>
    </row>
    <row r="10142" spans="1:16" x14ac:dyDescent="0.3">
      <c r="A10142">
        <v>190768</v>
      </c>
      <c r="B10142" t="s">
        <v>16</v>
      </c>
      <c r="C10142">
        <v>1096396</v>
      </c>
      <c r="D10142" s="1">
        <v>46228</v>
      </c>
      <c r="E10142" t="s">
        <v>131</v>
      </c>
      <c r="F10142" t="s">
        <v>132</v>
      </c>
      <c r="G10142" t="s">
        <v>27167</v>
      </c>
      <c r="H10142" t="s">
        <v>1945</v>
      </c>
      <c r="J10142" t="s">
        <v>15185</v>
      </c>
      <c r="K10142" t="s">
        <v>25209</v>
      </c>
      <c r="L10142" t="str">
        <f t="shared" si="154"/>
        <v>CT</v>
      </c>
      <c r="M10142" s="2">
        <v>6100</v>
      </c>
      <c r="P10142" t="s">
        <v>27</v>
      </c>
    </row>
    <row r="10143" spans="1:16" x14ac:dyDescent="0.3">
      <c r="A10143">
        <v>190707</v>
      </c>
      <c r="B10143" t="s">
        <v>16</v>
      </c>
      <c r="C10143">
        <v>1096355</v>
      </c>
      <c r="D10143" s="1">
        <v>46228</v>
      </c>
      <c r="E10143" t="s">
        <v>131</v>
      </c>
      <c r="F10143" t="s">
        <v>132</v>
      </c>
      <c r="G10143" t="s">
        <v>27168</v>
      </c>
      <c r="H10143" t="s">
        <v>4654</v>
      </c>
      <c r="J10143" t="s">
        <v>58</v>
      </c>
      <c r="K10143" t="s">
        <v>59</v>
      </c>
      <c r="L10143" t="str">
        <f t="shared" si="154"/>
        <v>MRI</v>
      </c>
      <c r="M10143" s="2">
        <v>22000</v>
      </c>
      <c r="P10143" t="s">
        <v>1037</v>
      </c>
    </row>
    <row r="10144" spans="1:16" x14ac:dyDescent="0.3">
      <c r="A10144">
        <v>190707</v>
      </c>
      <c r="B10144" t="s">
        <v>16</v>
      </c>
      <c r="C10144">
        <v>1096355</v>
      </c>
      <c r="D10144" s="1">
        <v>46228</v>
      </c>
      <c r="E10144" t="s">
        <v>131</v>
      </c>
      <c r="F10144" t="s">
        <v>132</v>
      </c>
      <c r="G10144" t="s">
        <v>27168</v>
      </c>
      <c r="H10144" t="s">
        <v>4654</v>
      </c>
      <c r="J10144" t="s">
        <v>921</v>
      </c>
      <c r="K10144" t="s">
        <v>922</v>
      </c>
      <c r="L10144" t="str">
        <f t="shared" si="154"/>
        <v>MRI</v>
      </c>
      <c r="M10144" s="2">
        <v>22000</v>
      </c>
      <c r="P10144" t="s">
        <v>1037</v>
      </c>
    </row>
    <row r="10145" spans="1:16" x14ac:dyDescent="0.3">
      <c r="A10145">
        <v>190780</v>
      </c>
      <c r="B10145" t="s">
        <v>16</v>
      </c>
      <c r="C10145">
        <v>1096406</v>
      </c>
      <c r="D10145" s="1">
        <v>46228</v>
      </c>
      <c r="E10145" t="s">
        <v>131</v>
      </c>
      <c r="F10145" t="s">
        <v>132</v>
      </c>
      <c r="G10145" t="s">
        <v>27169</v>
      </c>
      <c r="H10145" t="s">
        <v>772</v>
      </c>
      <c r="J10145" t="s">
        <v>33</v>
      </c>
      <c r="K10145" t="s">
        <v>34</v>
      </c>
      <c r="L10145" t="str">
        <f t="shared" si="154"/>
        <v>MRI</v>
      </c>
      <c r="M10145" s="2">
        <v>8000</v>
      </c>
      <c r="P10145" t="s">
        <v>27</v>
      </c>
    </row>
    <row r="10146" spans="1:16" x14ac:dyDescent="0.3">
      <c r="A10146">
        <v>190774</v>
      </c>
      <c r="B10146" t="s">
        <v>16</v>
      </c>
      <c r="C10146">
        <v>1096401</v>
      </c>
      <c r="D10146" s="1">
        <v>46228</v>
      </c>
      <c r="E10146" t="s">
        <v>131</v>
      </c>
      <c r="F10146" t="s">
        <v>132</v>
      </c>
      <c r="G10146" t="s">
        <v>27170</v>
      </c>
      <c r="H10146" t="s">
        <v>27171</v>
      </c>
      <c r="J10146" t="s">
        <v>1364</v>
      </c>
      <c r="K10146" t="s">
        <v>1365</v>
      </c>
      <c r="L10146" t="str">
        <f t="shared" si="154"/>
        <v>MRI</v>
      </c>
      <c r="M10146" s="2">
        <v>25000</v>
      </c>
      <c r="P10146" t="s">
        <v>27</v>
      </c>
    </row>
    <row r="10147" spans="1:16" x14ac:dyDescent="0.3">
      <c r="A10147">
        <v>190777</v>
      </c>
      <c r="B10147" t="s">
        <v>16</v>
      </c>
      <c r="C10147">
        <v>1096403</v>
      </c>
      <c r="D10147" s="1">
        <v>46228</v>
      </c>
      <c r="E10147" t="s">
        <v>131</v>
      </c>
      <c r="F10147" t="s">
        <v>132</v>
      </c>
      <c r="G10147" t="s">
        <v>27172</v>
      </c>
      <c r="J10147" t="s">
        <v>74</v>
      </c>
      <c r="K10147" t="s">
        <v>75</v>
      </c>
      <c r="L10147" t="s">
        <v>24</v>
      </c>
      <c r="M10147" s="2">
        <v>2500</v>
      </c>
      <c r="P10147" t="s">
        <v>27</v>
      </c>
    </row>
    <row r="10148" spans="1:16" x14ac:dyDescent="0.3">
      <c r="A10148">
        <v>190778</v>
      </c>
      <c r="B10148" t="s">
        <v>16</v>
      </c>
      <c r="C10148">
        <v>1096404</v>
      </c>
      <c r="D10148" s="1">
        <v>46228</v>
      </c>
      <c r="E10148" t="s">
        <v>131</v>
      </c>
      <c r="F10148" t="s">
        <v>132</v>
      </c>
      <c r="G10148" t="s">
        <v>27173</v>
      </c>
      <c r="H10148" t="s">
        <v>6960</v>
      </c>
      <c r="J10148" t="s">
        <v>921</v>
      </c>
      <c r="K10148" t="s">
        <v>922</v>
      </c>
      <c r="L10148" t="str">
        <f t="shared" si="154"/>
        <v>MRI</v>
      </c>
      <c r="M10148" s="2">
        <v>13000</v>
      </c>
      <c r="P10148" t="s">
        <v>27</v>
      </c>
    </row>
    <row r="10149" spans="1:16" x14ac:dyDescent="0.3">
      <c r="A10149">
        <v>190727</v>
      </c>
      <c r="B10149" t="s">
        <v>16</v>
      </c>
      <c r="C10149">
        <v>1096369</v>
      </c>
      <c r="D10149" s="1">
        <v>46228</v>
      </c>
      <c r="E10149" t="s">
        <v>131</v>
      </c>
      <c r="F10149" t="s">
        <v>132</v>
      </c>
      <c r="G10149" t="s">
        <v>27174</v>
      </c>
      <c r="H10149" t="s">
        <v>27175</v>
      </c>
      <c r="J10149" t="s">
        <v>145</v>
      </c>
      <c r="K10149" t="s">
        <v>146</v>
      </c>
      <c r="L10149" t="str">
        <f t="shared" si="154"/>
        <v>US</v>
      </c>
      <c r="M10149" s="2">
        <v>3000</v>
      </c>
      <c r="P10149" t="s">
        <v>1037</v>
      </c>
    </row>
    <row r="10150" spans="1:16" x14ac:dyDescent="0.3">
      <c r="A10150">
        <v>190729</v>
      </c>
      <c r="B10150" t="s">
        <v>16</v>
      </c>
      <c r="C10150">
        <v>1096371</v>
      </c>
      <c r="D10150" s="1">
        <v>46228</v>
      </c>
      <c r="E10150" t="s">
        <v>131</v>
      </c>
      <c r="F10150" t="s">
        <v>132</v>
      </c>
      <c r="G10150" t="s">
        <v>25326</v>
      </c>
      <c r="H10150" t="s">
        <v>2641</v>
      </c>
      <c r="J10150" t="s">
        <v>921</v>
      </c>
      <c r="K10150" t="s">
        <v>922</v>
      </c>
      <c r="L10150" t="str">
        <f t="shared" si="154"/>
        <v>MRI</v>
      </c>
      <c r="M10150" s="2">
        <v>13000</v>
      </c>
      <c r="P10150" t="s">
        <v>27</v>
      </c>
    </row>
    <row r="10151" spans="1:16" x14ac:dyDescent="0.3">
      <c r="A10151">
        <v>190725</v>
      </c>
      <c r="B10151" t="s">
        <v>16</v>
      </c>
      <c r="C10151">
        <v>1096368</v>
      </c>
      <c r="D10151" s="1">
        <v>46228</v>
      </c>
      <c r="E10151" t="s">
        <v>131</v>
      </c>
      <c r="F10151" t="s">
        <v>132</v>
      </c>
      <c r="G10151" t="s">
        <v>27176</v>
      </c>
      <c r="J10151" t="s">
        <v>285</v>
      </c>
      <c r="K10151" t="s">
        <v>286</v>
      </c>
      <c r="L10151" t="s">
        <v>24</v>
      </c>
      <c r="M10151" s="2">
        <v>6500</v>
      </c>
      <c r="P10151" t="s">
        <v>1037</v>
      </c>
    </row>
    <row r="10152" spans="1:16" x14ac:dyDescent="0.3">
      <c r="A10152">
        <v>190724</v>
      </c>
      <c r="B10152" t="s">
        <v>16</v>
      </c>
      <c r="C10152">
        <v>1096367</v>
      </c>
      <c r="D10152" s="1">
        <v>46228</v>
      </c>
      <c r="E10152" t="s">
        <v>131</v>
      </c>
      <c r="F10152" t="s">
        <v>132</v>
      </c>
      <c r="G10152" t="s">
        <v>27177</v>
      </c>
      <c r="H10152" t="s">
        <v>575</v>
      </c>
      <c r="I10152" t="s">
        <v>100</v>
      </c>
      <c r="J10152" t="s">
        <v>443</v>
      </c>
      <c r="K10152" t="s">
        <v>444</v>
      </c>
      <c r="L10152" t="str">
        <f t="shared" si="154"/>
        <v>US</v>
      </c>
      <c r="M10152" s="2">
        <v>4000</v>
      </c>
      <c r="P10152" t="s">
        <v>27</v>
      </c>
    </row>
    <row r="10153" spans="1:16" x14ac:dyDescent="0.3">
      <c r="A10153">
        <v>190733</v>
      </c>
      <c r="B10153" t="s">
        <v>16</v>
      </c>
      <c r="C10153">
        <v>1096374</v>
      </c>
      <c r="D10153" s="1">
        <v>46228</v>
      </c>
      <c r="E10153" t="s">
        <v>131</v>
      </c>
      <c r="F10153" t="s">
        <v>132</v>
      </c>
      <c r="G10153" t="s">
        <v>27178</v>
      </c>
      <c r="H10153" t="s">
        <v>9112</v>
      </c>
      <c r="J10153" t="s">
        <v>876</v>
      </c>
      <c r="K10153" t="s">
        <v>877</v>
      </c>
      <c r="L10153" t="str">
        <f t="shared" si="154"/>
        <v>MRI</v>
      </c>
      <c r="M10153" s="2">
        <v>25000</v>
      </c>
      <c r="P10153" t="s">
        <v>1037</v>
      </c>
    </row>
    <row r="10154" spans="1:16" x14ac:dyDescent="0.3">
      <c r="A10154">
        <v>190718</v>
      </c>
      <c r="B10154" t="s">
        <v>16</v>
      </c>
      <c r="C10154">
        <v>1096365</v>
      </c>
      <c r="D10154" s="1">
        <v>46228</v>
      </c>
      <c r="E10154" t="s">
        <v>131</v>
      </c>
      <c r="F10154" t="s">
        <v>132</v>
      </c>
      <c r="G10154" t="s">
        <v>27179</v>
      </c>
      <c r="H10154" t="s">
        <v>26512</v>
      </c>
      <c r="J10154" t="s">
        <v>1090</v>
      </c>
      <c r="K10154" t="s">
        <v>1091</v>
      </c>
      <c r="L10154" t="str">
        <f t="shared" si="154"/>
        <v>US</v>
      </c>
      <c r="M10154" s="2">
        <v>5000</v>
      </c>
      <c r="P10154" t="s">
        <v>1037</v>
      </c>
    </row>
    <row r="10155" spans="1:16" x14ac:dyDescent="0.3">
      <c r="A10155">
        <v>190716</v>
      </c>
      <c r="B10155" t="s">
        <v>16</v>
      </c>
      <c r="C10155">
        <v>1096364</v>
      </c>
      <c r="D10155" s="1">
        <v>46228</v>
      </c>
      <c r="E10155" t="s">
        <v>131</v>
      </c>
      <c r="F10155" t="s">
        <v>132</v>
      </c>
      <c r="G10155" t="s">
        <v>27180</v>
      </c>
      <c r="H10155" t="s">
        <v>27181</v>
      </c>
      <c r="J10155" t="s">
        <v>33</v>
      </c>
      <c r="K10155" t="s">
        <v>34</v>
      </c>
      <c r="L10155" t="str">
        <f t="shared" si="154"/>
        <v>MRI</v>
      </c>
      <c r="M10155" s="2">
        <v>22000</v>
      </c>
      <c r="P10155" t="s">
        <v>1037</v>
      </c>
    </row>
    <row r="10156" spans="1:16" x14ac:dyDescent="0.3">
      <c r="A10156">
        <v>190738</v>
      </c>
      <c r="B10156" t="s">
        <v>16</v>
      </c>
      <c r="C10156">
        <v>1096378</v>
      </c>
      <c r="D10156" s="1">
        <v>46228</v>
      </c>
      <c r="E10156" t="s">
        <v>131</v>
      </c>
      <c r="F10156" t="s">
        <v>132</v>
      </c>
      <c r="G10156" t="s">
        <v>27182</v>
      </c>
      <c r="H10156" t="s">
        <v>13229</v>
      </c>
      <c r="J10156" t="s">
        <v>162</v>
      </c>
      <c r="K10156" t="s">
        <v>163</v>
      </c>
      <c r="L10156" t="str">
        <f t="shared" si="154"/>
        <v>MRI</v>
      </c>
      <c r="M10156" s="2">
        <v>27000</v>
      </c>
      <c r="P10156" t="s">
        <v>27</v>
      </c>
    </row>
    <row r="10157" spans="1:16" x14ac:dyDescent="0.3">
      <c r="A10157">
        <v>190716</v>
      </c>
      <c r="B10157" t="s">
        <v>16</v>
      </c>
      <c r="C10157">
        <v>1096364</v>
      </c>
      <c r="D10157" s="1">
        <v>46228</v>
      </c>
      <c r="E10157" t="s">
        <v>131</v>
      </c>
      <c r="F10157" t="s">
        <v>132</v>
      </c>
      <c r="G10157" t="s">
        <v>27180</v>
      </c>
      <c r="H10157" t="s">
        <v>27181</v>
      </c>
      <c r="J10157" t="s">
        <v>921</v>
      </c>
      <c r="K10157" t="s">
        <v>922</v>
      </c>
      <c r="L10157" t="str">
        <f t="shared" si="154"/>
        <v>MRI</v>
      </c>
      <c r="M10157" s="2">
        <v>22000</v>
      </c>
      <c r="P10157" t="s">
        <v>1037</v>
      </c>
    </row>
    <row r="10158" spans="1:16" x14ac:dyDescent="0.3">
      <c r="A10158">
        <v>190715</v>
      </c>
      <c r="B10158" t="s">
        <v>16</v>
      </c>
      <c r="C10158">
        <v>1096363</v>
      </c>
      <c r="D10158" s="1">
        <v>46228</v>
      </c>
      <c r="E10158" t="s">
        <v>131</v>
      </c>
      <c r="F10158" t="s">
        <v>132</v>
      </c>
      <c r="G10158" t="s">
        <v>27183</v>
      </c>
      <c r="H10158" t="s">
        <v>16599</v>
      </c>
      <c r="J10158" t="s">
        <v>374</v>
      </c>
      <c r="K10158" t="s">
        <v>375</v>
      </c>
      <c r="L10158" t="str">
        <f t="shared" si="154"/>
        <v>US</v>
      </c>
      <c r="M10158" s="2">
        <v>4000</v>
      </c>
      <c r="P10158" t="s">
        <v>1037</v>
      </c>
    </row>
    <row r="10159" spans="1:16" x14ac:dyDescent="0.3">
      <c r="A10159">
        <v>190714</v>
      </c>
      <c r="B10159" t="s">
        <v>16</v>
      </c>
      <c r="C10159">
        <v>1096362</v>
      </c>
      <c r="D10159" s="1">
        <v>46228</v>
      </c>
      <c r="E10159" t="s">
        <v>131</v>
      </c>
      <c r="F10159" t="s">
        <v>132</v>
      </c>
      <c r="G10159" t="s">
        <v>11784</v>
      </c>
      <c r="H10159" t="s">
        <v>2914</v>
      </c>
      <c r="I10159" t="s">
        <v>100</v>
      </c>
      <c r="J10159" t="s">
        <v>42</v>
      </c>
      <c r="K10159" t="s">
        <v>43</v>
      </c>
      <c r="L10159" t="str">
        <f t="shared" si="154"/>
        <v>US</v>
      </c>
      <c r="M10159" s="2">
        <v>3000</v>
      </c>
      <c r="P10159" t="s">
        <v>1037</v>
      </c>
    </row>
    <row r="10160" spans="1:16" x14ac:dyDescent="0.3">
      <c r="A10160">
        <v>190709</v>
      </c>
      <c r="B10160" t="s">
        <v>16</v>
      </c>
      <c r="C10160">
        <v>1096357</v>
      </c>
      <c r="D10160" s="1">
        <v>46228</v>
      </c>
      <c r="E10160" t="s">
        <v>131</v>
      </c>
      <c r="F10160" t="s">
        <v>132</v>
      </c>
      <c r="G10160" t="s">
        <v>27184</v>
      </c>
      <c r="H10160" t="s">
        <v>150</v>
      </c>
      <c r="J10160" t="s">
        <v>285</v>
      </c>
      <c r="K10160" t="s">
        <v>286</v>
      </c>
      <c r="L10160" t="s">
        <v>24</v>
      </c>
      <c r="M10160" s="2">
        <v>6500</v>
      </c>
      <c r="P10160" t="s">
        <v>1037</v>
      </c>
    </row>
    <row r="10161" spans="1:18" x14ac:dyDescent="0.3">
      <c r="A10161">
        <v>190753</v>
      </c>
      <c r="B10161" t="s">
        <v>16</v>
      </c>
      <c r="C10161">
        <v>1096387</v>
      </c>
      <c r="D10161" s="1">
        <v>46228</v>
      </c>
      <c r="E10161" t="s">
        <v>131</v>
      </c>
      <c r="F10161" t="s">
        <v>132</v>
      </c>
      <c r="G10161" t="s">
        <v>27185</v>
      </c>
      <c r="H10161" t="s">
        <v>8572</v>
      </c>
      <c r="J10161" t="s">
        <v>50</v>
      </c>
      <c r="K10161" t="s">
        <v>51</v>
      </c>
      <c r="L10161" t="str">
        <f t="shared" si="154"/>
        <v>MRI</v>
      </c>
      <c r="M10161" s="2">
        <v>13000</v>
      </c>
      <c r="P10161" t="s">
        <v>27</v>
      </c>
    </row>
    <row r="10162" spans="1:18" x14ac:dyDescent="0.3">
      <c r="A10162" s="3">
        <v>190750</v>
      </c>
      <c r="B10162" s="3" t="s">
        <v>16</v>
      </c>
      <c r="C10162" s="3">
        <v>1096385</v>
      </c>
      <c r="D10162" s="7">
        <v>46228</v>
      </c>
      <c r="E10162" s="3" t="s">
        <v>131</v>
      </c>
      <c r="F10162" s="3" t="s">
        <v>132</v>
      </c>
      <c r="G10162" s="3" t="s">
        <v>27186</v>
      </c>
      <c r="H10162" s="3"/>
      <c r="I10162" s="3"/>
      <c r="J10162" s="3" t="s">
        <v>711</v>
      </c>
      <c r="K10162" s="3" t="s">
        <v>712</v>
      </c>
      <c r="L10162" t="str">
        <f t="shared" si="154"/>
        <v>MRI</v>
      </c>
      <c r="M10162" s="8">
        <v>20000</v>
      </c>
      <c r="N10162" s="3"/>
      <c r="O10162" s="3"/>
      <c r="P10162" s="3" t="s">
        <v>1037</v>
      </c>
      <c r="Q10162" s="3"/>
      <c r="R10162" s="3"/>
    </row>
    <row r="10163" spans="1:18" x14ac:dyDescent="0.3">
      <c r="A10163" s="3">
        <v>190750</v>
      </c>
      <c r="B10163" s="3" t="s">
        <v>16</v>
      </c>
      <c r="C10163" s="3">
        <v>1096385</v>
      </c>
      <c r="D10163" s="7">
        <v>46228</v>
      </c>
      <c r="E10163" s="3" t="s">
        <v>131</v>
      </c>
      <c r="F10163" s="3" t="s">
        <v>132</v>
      </c>
      <c r="G10163" s="3" t="s">
        <v>27186</v>
      </c>
      <c r="H10163" s="3"/>
      <c r="I10163" s="3"/>
      <c r="J10163" s="3" t="s">
        <v>110</v>
      </c>
      <c r="K10163" s="3" t="s">
        <v>17051</v>
      </c>
      <c r="L10163" t="str">
        <f t="shared" si="154"/>
        <v>CT</v>
      </c>
      <c r="M10163" s="8">
        <v>7100</v>
      </c>
      <c r="N10163" s="3"/>
      <c r="O10163" s="3"/>
      <c r="P10163" s="3" t="s">
        <v>1037</v>
      </c>
      <c r="Q10163" s="3"/>
      <c r="R10163" s="3"/>
    </row>
    <row r="10164" spans="1:18" x14ac:dyDescent="0.3">
      <c r="A10164">
        <v>190711</v>
      </c>
      <c r="B10164" t="s">
        <v>16</v>
      </c>
      <c r="C10164">
        <v>1096359</v>
      </c>
      <c r="D10164" s="1">
        <v>46228</v>
      </c>
      <c r="E10164" t="s">
        <v>131</v>
      </c>
      <c r="F10164" t="s">
        <v>132</v>
      </c>
      <c r="G10164" t="s">
        <v>27187</v>
      </c>
      <c r="H10164" t="s">
        <v>589</v>
      </c>
      <c r="J10164" t="s">
        <v>876</v>
      </c>
      <c r="K10164" t="s">
        <v>877</v>
      </c>
      <c r="L10164" t="str">
        <f t="shared" si="154"/>
        <v>MRI</v>
      </c>
      <c r="M10164" s="2">
        <v>25000</v>
      </c>
      <c r="P10164" t="s">
        <v>1037</v>
      </c>
    </row>
    <row r="10165" spans="1:18" x14ac:dyDescent="0.3">
      <c r="A10165">
        <v>190748</v>
      </c>
      <c r="B10165" t="s">
        <v>16</v>
      </c>
      <c r="C10165">
        <v>1096384</v>
      </c>
      <c r="D10165" s="1">
        <v>46228</v>
      </c>
      <c r="E10165" t="s">
        <v>131</v>
      </c>
      <c r="F10165" t="s">
        <v>132</v>
      </c>
      <c r="G10165" t="s">
        <v>27188</v>
      </c>
      <c r="H10165" t="s">
        <v>2796</v>
      </c>
      <c r="J10165" t="s">
        <v>58</v>
      </c>
      <c r="K10165" t="s">
        <v>59</v>
      </c>
      <c r="L10165" t="str">
        <f t="shared" si="154"/>
        <v>MRI</v>
      </c>
      <c r="M10165" s="2">
        <v>22000</v>
      </c>
      <c r="P10165" t="s">
        <v>1037</v>
      </c>
    </row>
    <row r="10166" spans="1:18" x14ac:dyDescent="0.3">
      <c r="A10166">
        <v>190747</v>
      </c>
      <c r="B10166" t="s">
        <v>16</v>
      </c>
      <c r="C10166">
        <v>1096383</v>
      </c>
      <c r="D10166" s="1">
        <v>46228</v>
      </c>
      <c r="E10166" t="s">
        <v>131</v>
      </c>
      <c r="F10166" t="s">
        <v>132</v>
      </c>
      <c r="G10166" t="s">
        <v>27189</v>
      </c>
      <c r="H10166" t="s">
        <v>575</v>
      </c>
      <c r="I10166" t="s">
        <v>100</v>
      </c>
      <c r="J10166" t="s">
        <v>145</v>
      </c>
      <c r="K10166" t="s">
        <v>146</v>
      </c>
      <c r="L10166" t="str">
        <f t="shared" si="154"/>
        <v>US</v>
      </c>
      <c r="M10166" s="2">
        <v>3000</v>
      </c>
      <c r="P10166" t="s">
        <v>27</v>
      </c>
    </row>
    <row r="10167" spans="1:18" x14ac:dyDescent="0.3">
      <c r="A10167">
        <v>190712</v>
      </c>
      <c r="B10167" t="s">
        <v>16</v>
      </c>
      <c r="C10167">
        <v>1096360</v>
      </c>
      <c r="D10167" s="1">
        <v>46228</v>
      </c>
      <c r="E10167" t="s">
        <v>131</v>
      </c>
      <c r="F10167" t="s">
        <v>132</v>
      </c>
      <c r="G10167" t="s">
        <v>27190</v>
      </c>
      <c r="H10167" t="s">
        <v>21836</v>
      </c>
      <c r="J10167" t="s">
        <v>172</v>
      </c>
      <c r="K10167" t="s">
        <v>173</v>
      </c>
      <c r="L10167" t="str">
        <f t="shared" si="154"/>
        <v>MRI</v>
      </c>
      <c r="M10167" s="2">
        <v>22000</v>
      </c>
      <c r="P10167" t="s">
        <v>1037</v>
      </c>
    </row>
    <row r="10168" spans="1:18" x14ac:dyDescent="0.3">
      <c r="A10168">
        <v>190713</v>
      </c>
      <c r="B10168" t="s">
        <v>16</v>
      </c>
      <c r="C10168">
        <v>1096361</v>
      </c>
      <c r="D10168" s="1">
        <v>46228</v>
      </c>
      <c r="E10168" t="s">
        <v>131</v>
      </c>
      <c r="F10168" t="s">
        <v>132</v>
      </c>
      <c r="G10168" t="s">
        <v>27191</v>
      </c>
      <c r="H10168" t="s">
        <v>81</v>
      </c>
      <c r="I10168" t="s">
        <v>21</v>
      </c>
      <c r="J10168" t="s">
        <v>374</v>
      </c>
      <c r="K10168" t="s">
        <v>375</v>
      </c>
      <c r="L10168" t="str">
        <f t="shared" si="154"/>
        <v>US</v>
      </c>
      <c r="M10168" s="2">
        <v>4000</v>
      </c>
      <c r="P10168" t="s">
        <v>1037</v>
      </c>
    </row>
    <row r="10169" spans="1:18" x14ac:dyDescent="0.3">
      <c r="A10169">
        <v>190739</v>
      </c>
      <c r="B10169" t="s">
        <v>16</v>
      </c>
      <c r="C10169">
        <v>1096379</v>
      </c>
      <c r="D10169" s="1">
        <v>46228</v>
      </c>
      <c r="E10169" t="s">
        <v>348</v>
      </c>
      <c r="F10169" t="s">
        <v>349</v>
      </c>
      <c r="G10169" t="s">
        <v>2938</v>
      </c>
      <c r="H10169" t="s">
        <v>373</v>
      </c>
      <c r="J10169" t="s">
        <v>42</v>
      </c>
      <c r="K10169" t="s">
        <v>43</v>
      </c>
      <c r="L10169" t="str">
        <f t="shared" si="154"/>
        <v>US</v>
      </c>
      <c r="M10169" s="2">
        <v>4000</v>
      </c>
      <c r="P10169" t="s">
        <v>1037</v>
      </c>
    </row>
    <row r="10170" spans="1:18" x14ac:dyDescent="0.3">
      <c r="A10170">
        <v>190771</v>
      </c>
      <c r="B10170" t="s">
        <v>16</v>
      </c>
      <c r="C10170">
        <v>1096398</v>
      </c>
      <c r="D10170" s="1">
        <v>46228</v>
      </c>
      <c r="E10170" t="s">
        <v>356</v>
      </c>
      <c r="F10170" t="s">
        <v>357</v>
      </c>
      <c r="G10170" t="s">
        <v>27192</v>
      </c>
      <c r="H10170" t="s">
        <v>772</v>
      </c>
      <c r="J10170" t="s">
        <v>1957</v>
      </c>
      <c r="K10170" t="s">
        <v>1958</v>
      </c>
      <c r="L10170" t="str">
        <f t="shared" si="154"/>
        <v>MRI</v>
      </c>
      <c r="M10170" s="2">
        <v>39000</v>
      </c>
      <c r="P10170" t="s">
        <v>27</v>
      </c>
    </row>
    <row r="10171" spans="1:18" x14ac:dyDescent="0.3">
      <c r="A10171">
        <v>190737</v>
      </c>
      <c r="B10171" t="s">
        <v>16</v>
      </c>
      <c r="C10171">
        <v>1096377</v>
      </c>
      <c r="D10171" s="1">
        <v>46228</v>
      </c>
      <c r="E10171" t="s">
        <v>356</v>
      </c>
      <c r="F10171" t="s">
        <v>357</v>
      </c>
      <c r="G10171" t="s">
        <v>27193</v>
      </c>
      <c r="H10171" t="s">
        <v>326</v>
      </c>
      <c r="I10171" t="s">
        <v>100</v>
      </c>
      <c r="J10171" t="s">
        <v>50</v>
      </c>
      <c r="K10171" t="s">
        <v>51</v>
      </c>
      <c r="L10171" t="str">
        <f t="shared" si="154"/>
        <v>MRI</v>
      </c>
      <c r="M10171" s="2">
        <v>24000</v>
      </c>
      <c r="P10171" t="s">
        <v>27</v>
      </c>
    </row>
    <row r="10172" spans="1:18" x14ac:dyDescent="0.3">
      <c r="A10172">
        <v>190769</v>
      </c>
      <c r="B10172" t="s">
        <v>16</v>
      </c>
      <c r="C10172">
        <v>1096397</v>
      </c>
      <c r="D10172" s="1">
        <v>46228</v>
      </c>
      <c r="E10172" t="s">
        <v>356</v>
      </c>
      <c r="F10172" t="s">
        <v>357</v>
      </c>
      <c r="G10172" t="s">
        <v>27194</v>
      </c>
      <c r="H10172" t="s">
        <v>326</v>
      </c>
      <c r="I10172" t="s">
        <v>100</v>
      </c>
      <c r="J10172" t="s">
        <v>540</v>
      </c>
      <c r="K10172" t="s">
        <v>541</v>
      </c>
      <c r="L10172" t="str">
        <f t="shared" si="154"/>
        <v>XRay</v>
      </c>
      <c r="M10172" s="2">
        <v>1800</v>
      </c>
      <c r="P10172" t="s">
        <v>27</v>
      </c>
    </row>
    <row r="10173" spans="1:18" x14ac:dyDescent="0.3">
      <c r="A10173">
        <v>190759</v>
      </c>
      <c r="B10173" t="s">
        <v>16</v>
      </c>
      <c r="C10173">
        <v>1096391</v>
      </c>
      <c r="D10173" s="1">
        <v>46228</v>
      </c>
      <c r="E10173" t="s">
        <v>356</v>
      </c>
      <c r="F10173" t="s">
        <v>357</v>
      </c>
      <c r="G10173" t="s">
        <v>27195</v>
      </c>
      <c r="H10173" t="s">
        <v>27196</v>
      </c>
      <c r="J10173" t="s">
        <v>212</v>
      </c>
      <c r="K10173" t="s">
        <v>213</v>
      </c>
      <c r="L10173" t="str">
        <f t="shared" si="154"/>
        <v>MRI</v>
      </c>
      <c r="M10173" s="2">
        <v>29000</v>
      </c>
      <c r="P10173" t="s">
        <v>27</v>
      </c>
    </row>
    <row r="10174" spans="1:18" x14ac:dyDescent="0.3">
      <c r="A10174">
        <v>190708</v>
      </c>
      <c r="B10174" t="s">
        <v>16</v>
      </c>
      <c r="C10174">
        <v>1096356</v>
      </c>
      <c r="D10174" s="1">
        <v>46228</v>
      </c>
      <c r="E10174" t="s">
        <v>356</v>
      </c>
      <c r="F10174" t="s">
        <v>357</v>
      </c>
      <c r="G10174" t="s">
        <v>27197</v>
      </c>
      <c r="J10174" t="s">
        <v>119</v>
      </c>
      <c r="K10174" t="s">
        <v>120</v>
      </c>
      <c r="L10174" t="str">
        <f t="shared" si="154"/>
        <v>US</v>
      </c>
      <c r="M10174" s="2">
        <v>4000</v>
      </c>
      <c r="P10174" t="s">
        <v>1037</v>
      </c>
    </row>
  </sheetData>
  <autoFilter ref="A1:P10174">
    <filterColumn colId="3">
      <filters>
        <dateGroupItem year="2026" month="7" dateTimeGrouping="month"/>
      </filters>
    </filterColumn>
  </autoFilter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50" priority="43"/>
  </conditionalFormatting>
  <conditionalFormatting sqref="I7532 I7407 H4382 H3924 H3785 I3405 H3210 H2622 H1875 H1763 H1381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940 H1824 H1491:H1493 H1562:H1563 H1567 H1571:H1572 H1699:H1700 H1774:H1775 H942 H944:H945 H1038 H1244:H1245 H1388 H1390 I859:I867 H1462:I1462 H1079 H1321 H1407:H1409 H1438 H1802 I1454 I1618 I1623 I1657 I1809:I1810 I1822:I1823 I1421 H1750 H1886:H1887 H1898 H1929 H1507 H1624 H1913 H2040 H2110 H2113 H1990 H1997 H2008 H2093:H2094 H2212:H2213 H2000 H2002 H2005:H2006 H2206:H2207 H2273 H2292:H2293 H2679 H2695 H2701 H2350 H2793:H2794 I2635 I2847 H2469 H2820 H2892:H2893 H3097:H3098 H3105 H3109 H3297:H3298 I2943 H3008 H3013:H3016 H3030 H3057:H3058 H3063:H3066 H3083:H3084 H1889:H1890 H1893 H1980:H1981 H2951:H2952 H2802:H2803 H2999 H1323 H1334 H2895:H2898 H2915 I2986:I2987 H2585:H2586 H3197 H2345 H2406 H3410 H4101:H4102 H936 H1023 H1125 H1239:H1241 H1755 H1781 H2823:H2824 H3358 H3360 H3938 H4261 H4440 H4612 H4625:H4626 H5161 H5754 I52 I247 I253 I347 I398:I399 I436 I4 I282:I283 I2713 I3184 H1063 H2326 H2370 H3307 H3932 H6063 H6644 H7293 H7500 H8339 H1:H652 H654:H923 I44 I80 H9531">
    <cfRule type="duplicateValues" dxfId="49" priority="42"/>
  </conditionalFormatting>
  <conditionalFormatting sqref="H653">
    <cfRule type="duplicateValues" dxfId="48" priority="41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49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 H5738 H1351:H1377">
    <cfRule type="duplicateValues" dxfId="47" priority="40"/>
  </conditionalFormatting>
  <conditionalFormatting sqref="I1580 I1570">
    <cfRule type="duplicateValues" dxfId="46" priority="39"/>
  </conditionalFormatting>
  <conditionalFormatting sqref="H1570">
    <cfRule type="duplicateValues" dxfId="45" priority="322"/>
  </conditionalFormatting>
  <conditionalFormatting sqref="H1765">
    <cfRule type="duplicateValues" dxfId="44" priority="36"/>
  </conditionalFormatting>
  <conditionalFormatting sqref="H4179:H4180 H2574 H2577 H3156 H3483:H3484 H3688 H3933 H4183:H4184 H4187">
    <cfRule type="duplicateValues" dxfId="43" priority="35"/>
  </conditionalFormatting>
  <conditionalFormatting sqref="H4179:H4180 H2574 H2577 H3156 H3483:H3484 H3688 H3933 H4183:H4184 H4187">
    <cfRule type="duplicateValues" dxfId="42" priority="33"/>
    <cfRule type="duplicateValues" dxfId="41" priority="34"/>
  </conditionalFormatting>
  <conditionalFormatting sqref="H3290:I3290">
    <cfRule type="duplicateValues" dxfId="40" priority="26"/>
  </conditionalFormatting>
  <conditionalFormatting sqref="H3062">
    <cfRule type="duplicateValues" dxfId="39" priority="25"/>
  </conditionalFormatting>
  <conditionalFormatting sqref="H2633">
    <cfRule type="duplicateValues" dxfId="38" priority="24"/>
  </conditionalFormatting>
  <conditionalFormatting sqref="H1126">
    <cfRule type="duplicateValues" dxfId="37" priority="23"/>
  </conditionalFormatting>
  <conditionalFormatting sqref="H1126">
    <cfRule type="duplicateValues" dxfId="36" priority="21"/>
    <cfRule type="duplicateValues" dxfId="35" priority="22"/>
  </conditionalFormatting>
  <conditionalFormatting sqref="H2097 H2103">
    <cfRule type="duplicateValues" dxfId="34" priority="20"/>
  </conditionalFormatting>
  <conditionalFormatting sqref="H2097 H2103">
    <cfRule type="duplicateValues" dxfId="33" priority="18"/>
    <cfRule type="duplicateValues" dxfId="32" priority="19"/>
  </conditionalFormatting>
  <conditionalFormatting sqref="H2253">
    <cfRule type="duplicateValues" dxfId="31" priority="17"/>
  </conditionalFormatting>
  <conditionalFormatting sqref="H2253">
    <cfRule type="duplicateValues" dxfId="30" priority="16"/>
  </conditionalFormatting>
  <conditionalFormatting sqref="H2911">
    <cfRule type="duplicateValues" dxfId="29" priority="15"/>
  </conditionalFormatting>
  <conditionalFormatting sqref="H2918">
    <cfRule type="duplicateValues" dxfId="28" priority="14"/>
  </conditionalFormatting>
  <conditionalFormatting sqref="H2931">
    <cfRule type="duplicateValues" dxfId="27" priority="13"/>
  </conditionalFormatting>
  <conditionalFormatting sqref="H2934">
    <cfRule type="duplicateValues" dxfId="26" priority="12"/>
  </conditionalFormatting>
  <conditionalFormatting sqref="H6534">
    <cfRule type="duplicateValues" dxfId="25" priority="10"/>
  </conditionalFormatting>
  <conditionalFormatting sqref="H6989">
    <cfRule type="duplicateValues" dxfId="24" priority="9"/>
  </conditionalFormatting>
  <conditionalFormatting sqref="H3932">
    <cfRule type="duplicateValues" dxfId="23" priority="8"/>
  </conditionalFormatting>
  <conditionalFormatting sqref="H6063">
    <cfRule type="duplicateValues" dxfId="22" priority="7"/>
  </conditionalFormatting>
  <conditionalFormatting sqref="H7293">
    <cfRule type="duplicateValues" dxfId="21" priority="4"/>
  </conditionalFormatting>
  <conditionalFormatting sqref="H7500">
    <cfRule type="duplicateValues" dxfId="20" priority="3"/>
  </conditionalFormatting>
  <conditionalFormatting sqref="I10141 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2098:H2102 I3909:I4439 I4441:I4611 I4613:I4624 I4627:I5329 I5331:I5673 H1127:H1349 I52 I247 I253 I347 H5770:I5771 H5779:I5779 I5675:I5769 I5772:I5778 I6073:I6087 H6172:I6172 H6199:I6199 I6089:I6171 H6210:I6210 I5780:I6071 I6173:I6198 I6200:I6209 H6541 H6562:I6562 H6581 H6819 H6550 H6648:I6648 H6690:I6690 H6753 H6762:I6762 H6778:I6778 H6555 H6669:I6669 H6955:I6955 H6973 H6983 H6608:H6609 H6614:I6615 H6939:I6939 H6653 H6810:H6811 H6664:I6664 H6803:H6805 H6843 H6937 H6992 H6668 H6816:I6816 I7042 I7049 I6211:I6534 I6536:I6815 I6817:I7036 H7069:I7069 I7038 I7040 I7051:I7053 I7055:I7068 I7070:I7077 I398:I399 I436 H6353:H6529 H2201:H2252 I4 I282:I283 I2712:I2713 I3178:I3186 I362 I7631 I7639 I7636 I7645:I7921 I7168:I7402 I7405:I7626 H6206:H6351 H6734:H6735 H6739:H6740 H6956:H6957 H8114:I8114 I7923:I8113 I8115:I8459 H2254:H2573 H6644 H1351:H1601 H1603:H1963 H1965:H2096 H2104:H2199 H2578:H3155 H3157:H3482 H3485:H3687 H3689:H3932 H3934:H4178 H6663 H6776 H6870 H1:H1125 I44 I80 H8773:I8773 H8870:I8871 I8461:I8772 H8868:I8868 H8859:I8859 I8774:I8858 I8860:I8867 I8869 I8872:I9072 I9074:I9098 I9100:I9114 I9116:I9434 I9436:I9486 I9489:I9548 H9650:I9652 I9550:I9649 H4188:H6204 H6620:H6622 H7079:I7167 I10171:I10172 I9653:I9703 I9711:I9732 I9734 I9736:I9741 I10152 I10166 I10159 I9743:I9778 I10131:I10133 I9781:I9795 H9966:I9966 I10168 I9798:I9885 I9888:I9906 I9908:I9925 I9927 I9929:I9965 H7168:H1048576 I9967:I10081 I10083:I10120">
    <cfRule type="duplicateValues" dxfId="19" priority="32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 x14ac:dyDescent="0.3"/>
  <cols>
    <col min="1" max="1" width="43.33203125" customWidth="1"/>
    <col min="2" max="2" width="28.33203125" customWidth="1"/>
  </cols>
  <sheetData>
    <row r="1" spans="1:2" x14ac:dyDescent="0.3">
      <c r="A1" t="s">
        <v>6</v>
      </c>
      <c r="B1" s="15" t="s">
        <v>6</v>
      </c>
    </row>
    <row r="2" spans="1:2" x14ac:dyDescent="0.3">
      <c r="A2" t="s">
        <v>5502</v>
      </c>
      <c r="B2" s="16" t="s">
        <v>5663</v>
      </c>
    </row>
    <row r="3" spans="1:2" x14ac:dyDescent="0.3">
      <c r="A3" t="s">
        <v>5660</v>
      </c>
      <c r="B3" s="17" t="s">
        <v>5502</v>
      </c>
    </row>
    <row r="4" spans="1:2" x14ac:dyDescent="0.3">
      <c r="A4" t="s">
        <v>5663</v>
      </c>
      <c r="B4" s="17" t="s">
        <v>5502</v>
      </c>
    </row>
    <row r="5" spans="1:2" x14ac:dyDescent="0.3">
      <c r="A5" t="s">
        <v>5704</v>
      </c>
      <c r="B5" s="16" t="s">
        <v>5660</v>
      </c>
    </row>
    <row r="6" spans="1:2" x14ac:dyDescent="0.3">
      <c r="A6" t="s">
        <v>5707</v>
      </c>
      <c r="B6" s="16" t="s">
        <v>5707</v>
      </c>
    </row>
    <row r="7" spans="1:2" x14ac:dyDescent="0.3">
      <c r="A7" t="s">
        <v>5711</v>
      </c>
      <c r="B7" s="16" t="s">
        <v>5704</v>
      </c>
    </row>
    <row r="8" spans="1:2" x14ac:dyDescent="0.3">
      <c r="A8" t="s">
        <v>5717</v>
      </c>
      <c r="B8" s="18" t="s">
        <v>5714</v>
      </c>
    </row>
    <row r="9" spans="1:2" x14ac:dyDescent="0.3">
      <c r="A9" t="s">
        <v>5731</v>
      </c>
      <c r="B9" s="18" t="s">
        <v>5969</v>
      </c>
    </row>
    <row r="10" spans="1:2" x14ac:dyDescent="0.3">
      <c r="A10" t="s">
        <v>5737</v>
      </c>
      <c r="B10" s="18" t="s">
        <v>5737</v>
      </c>
    </row>
    <row r="11" spans="1:2" x14ac:dyDescent="0.3">
      <c r="A11" t="s">
        <v>5737</v>
      </c>
      <c r="B11" s="18" t="s">
        <v>5737</v>
      </c>
    </row>
    <row r="12" spans="1:2" x14ac:dyDescent="0.3">
      <c r="A12" t="s">
        <v>5842</v>
      </c>
      <c r="B12" s="18" t="s">
        <v>5711</v>
      </c>
    </row>
    <row r="13" spans="1:2" x14ac:dyDescent="0.3">
      <c r="A13" t="s">
        <v>5877</v>
      </c>
      <c r="B13" s="18" t="s">
        <v>5842</v>
      </c>
    </row>
    <row r="14" spans="1:2" x14ac:dyDescent="0.3">
      <c r="A14" t="s">
        <v>5969</v>
      </c>
      <c r="B14" s="18" t="s">
        <v>5717</v>
      </c>
    </row>
    <row r="15" spans="1:2" x14ac:dyDescent="0.3">
      <c r="A15" t="s">
        <v>6004</v>
      </c>
      <c r="B15" s="18" t="s">
        <v>5877</v>
      </c>
    </row>
    <row r="16" spans="1:2" x14ac:dyDescent="0.3">
      <c r="A16" t="s">
        <v>6064</v>
      </c>
      <c r="B16" s="18" t="s">
        <v>5731</v>
      </c>
    </row>
    <row r="17" spans="1:2" x14ac:dyDescent="0.3">
      <c r="A17" t="s">
        <v>6078</v>
      </c>
      <c r="B17" s="16" t="s">
        <v>6064</v>
      </c>
    </row>
    <row r="18" spans="1:2" x14ac:dyDescent="0.3">
      <c r="A18" t="s">
        <v>6102</v>
      </c>
      <c r="B18" s="16" t="s">
        <v>6204</v>
      </c>
    </row>
    <row r="19" spans="1:2" x14ac:dyDescent="0.3">
      <c r="A19" t="s">
        <v>6134</v>
      </c>
      <c r="B19" s="16" t="s">
        <v>6204</v>
      </c>
    </row>
    <row r="20" spans="1:2" x14ac:dyDescent="0.3">
      <c r="A20" t="s">
        <v>6183</v>
      </c>
      <c r="B20" s="16" t="s">
        <v>6183</v>
      </c>
    </row>
    <row r="21" spans="1:2" x14ac:dyDescent="0.3">
      <c r="A21" t="s">
        <v>6204</v>
      </c>
      <c r="B21" s="16" t="s">
        <v>6102</v>
      </c>
    </row>
    <row r="22" spans="1:2" x14ac:dyDescent="0.3">
      <c r="A22" t="s">
        <v>6344</v>
      </c>
      <c r="B22" s="16" t="s">
        <v>6004</v>
      </c>
    </row>
    <row r="23" spans="1:2" x14ac:dyDescent="0.3">
      <c r="A23" t="s">
        <v>6377</v>
      </c>
      <c r="B23" s="16" t="s">
        <v>6078</v>
      </c>
    </row>
    <row r="24" spans="1:2" x14ac:dyDescent="0.3">
      <c r="A24" t="s">
        <v>6377</v>
      </c>
      <c r="B24" s="16" t="s">
        <v>6134</v>
      </c>
    </row>
    <row r="25" spans="1:2" x14ac:dyDescent="0.3">
      <c r="A25" t="s">
        <v>6387</v>
      </c>
      <c r="B25" s="16" t="s">
        <v>6479</v>
      </c>
    </row>
    <row r="26" spans="1:2" x14ac:dyDescent="0.3">
      <c r="A26" t="s">
        <v>6393</v>
      </c>
      <c r="B26" s="16" t="s">
        <v>6377</v>
      </c>
    </row>
    <row r="27" spans="1:2" x14ac:dyDescent="0.3">
      <c r="A27" t="s">
        <v>6399</v>
      </c>
      <c r="B27" s="16" t="s">
        <v>6387</v>
      </c>
    </row>
    <row r="28" spans="1:2" x14ac:dyDescent="0.3">
      <c r="A28" t="s">
        <v>6479</v>
      </c>
      <c r="B28" s="16" t="s">
        <v>6399</v>
      </c>
    </row>
    <row r="29" spans="1:2" x14ac:dyDescent="0.3">
      <c r="A29" t="s">
        <v>6651</v>
      </c>
      <c r="B29" s="16" t="s">
        <v>6393</v>
      </c>
    </row>
    <row r="30" spans="1:2" x14ac:dyDescent="0.3">
      <c r="A30" t="s">
        <v>6671</v>
      </c>
      <c r="B30" s="16" t="s">
        <v>6377</v>
      </c>
    </row>
    <row r="31" spans="1:2" x14ac:dyDescent="0.3">
      <c r="A31" t="s">
        <v>6759</v>
      </c>
      <c r="B31" s="16" t="s">
        <v>6344</v>
      </c>
    </row>
    <row r="32" spans="1:2" x14ac:dyDescent="0.3">
      <c r="A32" t="s">
        <v>6765</v>
      </c>
      <c r="B32" s="16" t="s">
        <v>6765</v>
      </c>
    </row>
    <row r="33" spans="1:2" x14ac:dyDescent="0.3">
      <c r="A33" t="s">
        <v>6775</v>
      </c>
      <c r="B33" s="16" t="s">
        <v>6671</v>
      </c>
    </row>
    <row r="34" spans="1:2" x14ac:dyDescent="0.3">
      <c r="A34" t="s">
        <v>6872</v>
      </c>
      <c r="B34" s="16" t="s">
        <v>6775</v>
      </c>
    </row>
    <row r="35" spans="1:2" x14ac:dyDescent="0.3">
      <c r="A35" t="s">
        <v>6946</v>
      </c>
      <c r="B35" s="16" t="s">
        <v>6651</v>
      </c>
    </row>
    <row r="36" spans="1:2" x14ac:dyDescent="0.3">
      <c r="A36" t="s">
        <v>6969</v>
      </c>
      <c r="B36" s="16" t="s">
        <v>6759</v>
      </c>
    </row>
    <row r="37" spans="1:2" x14ac:dyDescent="0.3">
      <c r="B37" s="16" t="s">
        <v>6863</v>
      </c>
    </row>
    <row r="38" spans="1:2" x14ac:dyDescent="0.3">
      <c r="B38" s="16" t="s">
        <v>6872</v>
      </c>
    </row>
    <row r="39" spans="1:2" x14ac:dyDescent="0.3">
      <c r="B39" s="19" t="s">
        <v>6946</v>
      </c>
    </row>
    <row r="40" spans="1:2" x14ac:dyDescent="0.3">
      <c r="B40" s="19" t="s">
        <v>6969</v>
      </c>
    </row>
  </sheetData>
  <conditionalFormatting sqref="A1">
    <cfRule type="duplicateValues" dxfId="18" priority="2"/>
  </conditionalFormatting>
  <conditionalFormatting sqref="A1:B1048576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 x14ac:dyDescent="0.3"/>
  <cols>
    <col min="4" max="4" width="13" customWidth="1"/>
  </cols>
  <sheetData>
    <row r="1" spans="1:16" s="3" customFormat="1" x14ac:dyDescent="0.3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 x14ac:dyDescent="0.3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 x14ac:dyDescent="0.3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 x14ac:dyDescent="0.3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 x14ac:dyDescent="0.3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 x14ac:dyDescent="0.3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 x14ac:dyDescent="0.3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 x14ac:dyDescent="0.3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 x14ac:dyDescent="0.3">
      <c r="A9">
        <v>180556</v>
      </c>
      <c r="B9" t="s">
        <v>16</v>
      </c>
      <c r="C9">
        <v>1089459</v>
      </c>
      <c r="D9" s="1">
        <v>46119</v>
      </c>
      <c r="E9" t="s">
        <v>5983</v>
      </c>
      <c r="F9" t="s">
        <v>5984</v>
      </c>
      <c r="G9">
        <v>10667</v>
      </c>
      <c r="H9" t="s">
        <v>5985</v>
      </c>
      <c r="J9" t="s">
        <v>5990</v>
      </c>
      <c r="K9" t="s">
        <v>5991</v>
      </c>
      <c r="L9" t="s">
        <v>5588</v>
      </c>
      <c r="M9" s="2">
        <v>19386.259999999998</v>
      </c>
      <c r="N9" t="s">
        <v>5988</v>
      </c>
      <c r="O9" t="s">
        <v>5989</v>
      </c>
      <c r="P9" t="s">
        <v>27</v>
      </c>
    </row>
    <row r="10" spans="1:16" x14ac:dyDescent="0.3">
      <c r="A10">
        <v>180557</v>
      </c>
      <c r="B10" t="s">
        <v>16</v>
      </c>
      <c r="C10">
        <v>1089460</v>
      </c>
      <c r="D10" s="1">
        <v>46119</v>
      </c>
      <c r="E10" t="s">
        <v>5994</v>
      </c>
      <c r="F10" t="s">
        <v>5995</v>
      </c>
      <c r="G10">
        <v>10197</v>
      </c>
      <c r="H10" t="s">
        <v>5985</v>
      </c>
      <c r="J10" t="s">
        <v>5990</v>
      </c>
      <c r="K10" t="s">
        <v>5991</v>
      </c>
      <c r="L10" t="s">
        <v>5588</v>
      </c>
      <c r="M10" s="2">
        <v>19386.259999999998</v>
      </c>
      <c r="N10" t="s">
        <v>5996</v>
      </c>
      <c r="O10" t="s">
        <v>5997</v>
      </c>
      <c r="P10" t="s">
        <v>27</v>
      </c>
    </row>
    <row r="11" spans="1:16" x14ac:dyDescent="0.3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6155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6156</v>
      </c>
      <c r="O11" t="s">
        <v>6157</v>
      </c>
      <c r="P11" t="s">
        <v>62</v>
      </c>
    </row>
  </sheetData>
  <conditionalFormatting sqref="H1:H2">
    <cfRule type="duplicateValues" dxfId="16" priority="5"/>
  </conditionalFormatting>
  <conditionalFormatting sqref="H3">
    <cfRule type="duplicateValues" dxfId="15" priority="4"/>
  </conditionalFormatting>
  <conditionalFormatting sqref="H4:I4">
    <cfRule type="duplicateValues" dxfId="14" priority="3"/>
  </conditionalFormatting>
  <conditionalFormatting sqref="H5:H8">
    <cfRule type="duplicateValues" dxfId="13" priority="2"/>
  </conditionalFormatting>
  <conditionalFormatting sqref="H9:H11">
    <cfRule type="duplicateValues" dxfId="1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 x14ac:dyDescent="0.3"/>
  <cols>
    <col min="2" max="2" width="38.44140625" customWidth="1"/>
    <col min="6" max="6" width="38.44140625" customWidth="1"/>
  </cols>
  <sheetData>
    <row r="1" spans="2:6" x14ac:dyDescent="0.3">
      <c r="B1" t="s">
        <v>7</v>
      </c>
      <c r="F1" t="s">
        <v>7</v>
      </c>
    </row>
    <row r="2" spans="2:6" x14ac:dyDescent="0.3">
      <c r="B2" t="s">
        <v>20</v>
      </c>
      <c r="F2" t="s">
        <v>2005</v>
      </c>
    </row>
    <row r="3" spans="2:6" x14ac:dyDescent="0.3">
      <c r="B3" t="s">
        <v>20</v>
      </c>
      <c r="F3" t="s">
        <v>4219</v>
      </c>
    </row>
    <row r="4" spans="2:6" x14ac:dyDescent="0.3">
      <c r="B4" t="s">
        <v>20</v>
      </c>
      <c r="F4" t="s">
        <v>4398</v>
      </c>
    </row>
    <row r="5" spans="2:6" x14ac:dyDescent="0.3">
      <c r="B5" t="s">
        <v>20</v>
      </c>
      <c r="F5" t="s">
        <v>4358</v>
      </c>
    </row>
    <row r="6" spans="2:6" x14ac:dyDescent="0.3">
      <c r="B6" t="s">
        <v>41</v>
      </c>
      <c r="F6" t="s">
        <v>5616</v>
      </c>
    </row>
    <row r="7" spans="2:6" x14ac:dyDescent="0.3">
      <c r="B7" t="s">
        <v>48</v>
      </c>
      <c r="F7" t="s">
        <v>4352</v>
      </c>
    </row>
    <row r="8" spans="2:6" x14ac:dyDescent="0.3">
      <c r="B8" t="s">
        <v>57</v>
      </c>
      <c r="F8" t="s">
        <v>1490</v>
      </c>
    </row>
    <row r="9" spans="2:6" x14ac:dyDescent="0.3">
      <c r="B9" t="s">
        <v>57</v>
      </c>
      <c r="F9" t="s">
        <v>5613</v>
      </c>
    </row>
    <row r="10" spans="2:6" x14ac:dyDescent="0.3">
      <c r="B10" t="s">
        <v>66</v>
      </c>
      <c r="F10" t="s">
        <v>4402</v>
      </c>
    </row>
    <row r="11" spans="2:6" x14ac:dyDescent="0.3">
      <c r="B11" t="s">
        <v>73</v>
      </c>
      <c r="F11" t="s">
        <v>1618</v>
      </c>
    </row>
    <row r="12" spans="2:6" x14ac:dyDescent="0.3">
      <c r="B12" t="s">
        <v>81</v>
      </c>
      <c r="F12" t="s">
        <v>307</v>
      </c>
    </row>
    <row r="13" spans="2:6" x14ac:dyDescent="0.3">
      <c r="B13" t="s">
        <v>87</v>
      </c>
      <c r="F13" t="s">
        <v>4372</v>
      </c>
    </row>
    <row r="14" spans="2:6" x14ac:dyDescent="0.3">
      <c r="B14" t="s">
        <v>95</v>
      </c>
      <c r="F14" t="s">
        <v>95</v>
      </c>
    </row>
    <row r="15" spans="2:6" x14ac:dyDescent="0.3">
      <c r="B15" t="s">
        <v>99</v>
      </c>
      <c r="F15" t="s">
        <v>1661</v>
      </c>
    </row>
    <row r="16" spans="2:6" x14ac:dyDescent="0.3">
      <c r="B16" t="s">
        <v>104</v>
      </c>
      <c r="F16" t="s">
        <v>48</v>
      </c>
    </row>
    <row r="17" spans="2:6" x14ac:dyDescent="0.3">
      <c r="B17" t="s">
        <v>109</v>
      </c>
      <c r="F17" t="s">
        <v>2952</v>
      </c>
    </row>
    <row r="18" spans="2:6" x14ac:dyDescent="0.3">
      <c r="B18" t="s">
        <v>118</v>
      </c>
      <c r="F18" t="s">
        <v>4397</v>
      </c>
    </row>
    <row r="19" spans="2:6" x14ac:dyDescent="0.3">
      <c r="B19" t="s">
        <v>126</v>
      </c>
      <c r="F19" t="s">
        <v>2949</v>
      </c>
    </row>
    <row r="20" spans="2:6" x14ac:dyDescent="0.3">
      <c r="B20" t="s">
        <v>134</v>
      </c>
      <c r="F20" t="s">
        <v>1521</v>
      </c>
    </row>
    <row r="21" spans="2:6" x14ac:dyDescent="0.3">
      <c r="B21" t="s">
        <v>140</v>
      </c>
      <c r="F21" t="s">
        <v>2813</v>
      </c>
    </row>
    <row r="22" spans="2:6" x14ac:dyDescent="0.3">
      <c r="B22" t="s">
        <v>144</v>
      </c>
      <c r="F22" t="s">
        <v>2966</v>
      </c>
    </row>
    <row r="23" spans="2:6" x14ac:dyDescent="0.3">
      <c r="B23" t="s">
        <v>150</v>
      </c>
      <c r="F23" t="s">
        <v>1160</v>
      </c>
    </row>
    <row r="24" spans="2:6" x14ac:dyDescent="0.3">
      <c r="B24" t="s">
        <v>154</v>
      </c>
      <c r="F24" t="s">
        <v>5607</v>
      </c>
    </row>
    <row r="25" spans="2:6" x14ac:dyDescent="0.3">
      <c r="B25" t="s">
        <v>87</v>
      </c>
      <c r="F25" t="s">
        <v>5626</v>
      </c>
    </row>
    <row r="26" spans="2:6" x14ac:dyDescent="0.3">
      <c r="B26" t="s">
        <v>4387</v>
      </c>
      <c r="F26" t="s">
        <v>4373</v>
      </c>
    </row>
    <row r="27" spans="2:6" x14ac:dyDescent="0.3">
      <c r="B27" t="s">
        <v>20</v>
      </c>
      <c r="F27" t="s">
        <v>4359</v>
      </c>
    </row>
    <row r="28" spans="2:6" x14ac:dyDescent="0.3">
      <c r="B28" t="s">
        <v>171</v>
      </c>
      <c r="F28" t="s">
        <v>4375</v>
      </c>
    </row>
    <row r="29" spans="2:6" x14ac:dyDescent="0.3">
      <c r="B29" t="s">
        <v>177</v>
      </c>
      <c r="F29" t="s">
        <v>4354</v>
      </c>
    </row>
    <row r="30" spans="2:6" x14ac:dyDescent="0.3">
      <c r="B30" t="s">
        <v>181</v>
      </c>
      <c r="F30" t="s">
        <v>5506</v>
      </c>
    </row>
    <row r="31" spans="2:6" x14ac:dyDescent="0.3">
      <c r="B31" t="s">
        <v>187</v>
      </c>
      <c r="F31" t="s">
        <v>5618</v>
      </c>
    </row>
    <row r="32" spans="2:6" x14ac:dyDescent="0.3">
      <c r="B32" t="s">
        <v>118</v>
      </c>
      <c r="F32" t="s">
        <v>2959</v>
      </c>
    </row>
    <row r="33" spans="2:6" x14ac:dyDescent="0.3">
      <c r="B33" t="s">
        <v>20</v>
      </c>
      <c r="F33" t="s">
        <v>1786</v>
      </c>
    </row>
    <row r="34" spans="2:6" x14ac:dyDescent="0.3">
      <c r="B34" t="s">
        <v>20</v>
      </c>
      <c r="F34" t="s">
        <v>5097</v>
      </c>
    </row>
    <row r="35" spans="2:6" x14ac:dyDescent="0.3">
      <c r="B35" t="s">
        <v>201</v>
      </c>
      <c r="F35" t="s">
        <v>1564</v>
      </c>
    </row>
    <row r="36" spans="2:6" x14ac:dyDescent="0.3">
      <c r="B36" t="s">
        <v>207</v>
      </c>
      <c r="F36" t="s">
        <v>3283</v>
      </c>
    </row>
    <row r="37" spans="2:6" x14ac:dyDescent="0.3">
      <c r="B37" t="s">
        <v>211</v>
      </c>
      <c r="F37" t="s">
        <v>1553</v>
      </c>
    </row>
    <row r="38" spans="2:6" x14ac:dyDescent="0.3">
      <c r="B38" t="s">
        <v>217</v>
      </c>
      <c r="F38" t="s">
        <v>4981</v>
      </c>
    </row>
    <row r="39" spans="2:6" x14ac:dyDescent="0.3">
      <c r="B39" t="s">
        <v>217</v>
      </c>
      <c r="F39" t="s">
        <v>1507</v>
      </c>
    </row>
    <row r="40" spans="2:6" x14ac:dyDescent="0.3">
      <c r="B40" t="s">
        <v>223</v>
      </c>
      <c r="F40" t="s">
        <v>772</v>
      </c>
    </row>
    <row r="41" spans="2:6" x14ac:dyDescent="0.3">
      <c r="B41" t="s">
        <v>227</v>
      </c>
      <c r="F41" t="s">
        <v>517</v>
      </c>
    </row>
    <row r="42" spans="2:6" x14ac:dyDescent="0.3">
      <c r="B42" s="3" t="s">
        <v>231</v>
      </c>
      <c r="F42" t="s">
        <v>564</v>
      </c>
    </row>
    <row r="43" spans="2:6" x14ac:dyDescent="0.3">
      <c r="B43" t="s">
        <v>235</v>
      </c>
      <c r="F43" t="s">
        <v>1626</v>
      </c>
    </row>
    <row r="44" spans="2:6" x14ac:dyDescent="0.3">
      <c r="B44" t="s">
        <v>239</v>
      </c>
      <c r="F44" t="s">
        <v>2880</v>
      </c>
    </row>
    <row r="45" spans="2:6" x14ac:dyDescent="0.3">
      <c r="B45" t="s">
        <v>154</v>
      </c>
      <c r="F45" t="s">
        <v>2741</v>
      </c>
    </row>
    <row r="46" spans="2:6" x14ac:dyDescent="0.3">
      <c r="B46" s="3" t="s">
        <v>1617</v>
      </c>
      <c r="F46" t="s">
        <v>979</v>
      </c>
    </row>
    <row r="47" spans="2:6" x14ac:dyDescent="0.3">
      <c r="B47" t="s">
        <v>249</v>
      </c>
      <c r="F47" t="s">
        <v>2634</v>
      </c>
    </row>
    <row r="48" spans="2:6" x14ac:dyDescent="0.3">
      <c r="B48" t="s">
        <v>255</v>
      </c>
      <c r="F48" t="s">
        <v>2038</v>
      </c>
    </row>
    <row r="49" spans="2:6" x14ac:dyDescent="0.3">
      <c r="B49" t="s">
        <v>201</v>
      </c>
      <c r="F49" t="s">
        <v>3897</v>
      </c>
    </row>
    <row r="50" spans="2:6" x14ac:dyDescent="0.3">
      <c r="B50" t="s">
        <v>266</v>
      </c>
      <c r="F50" s="4" t="s">
        <v>4374</v>
      </c>
    </row>
    <row r="51" spans="2:6" x14ac:dyDescent="0.3">
      <c r="B51" t="s">
        <v>270</v>
      </c>
      <c r="F51" t="s">
        <v>607</v>
      </c>
    </row>
    <row r="52" spans="2:6" x14ac:dyDescent="0.3">
      <c r="B52" t="s">
        <v>274</v>
      </c>
      <c r="F52" t="s">
        <v>4413</v>
      </c>
    </row>
    <row r="53" spans="2:6" x14ac:dyDescent="0.3">
      <c r="B53" t="s">
        <v>278</v>
      </c>
      <c r="F53" t="s">
        <v>4355</v>
      </c>
    </row>
    <row r="54" spans="2:6" x14ac:dyDescent="0.3">
      <c r="B54" t="s">
        <v>284</v>
      </c>
      <c r="F54" t="s">
        <v>2248</v>
      </c>
    </row>
    <row r="55" spans="2:6" x14ac:dyDescent="0.3">
      <c r="B55" t="s">
        <v>290</v>
      </c>
      <c r="F55" t="s">
        <v>4357</v>
      </c>
    </row>
    <row r="56" spans="2:6" x14ac:dyDescent="0.3">
      <c r="B56" t="s">
        <v>154</v>
      </c>
      <c r="F56" t="s">
        <v>3344</v>
      </c>
    </row>
    <row r="57" spans="2:6" x14ac:dyDescent="0.3">
      <c r="B57" t="s">
        <v>266</v>
      </c>
      <c r="F57" t="s">
        <v>3726</v>
      </c>
    </row>
    <row r="58" spans="2:6" x14ac:dyDescent="0.3">
      <c r="B58" t="s">
        <v>300</v>
      </c>
      <c r="F58" t="s">
        <v>3560</v>
      </c>
    </row>
    <row r="59" spans="2:6" x14ac:dyDescent="0.3">
      <c r="B59" t="s">
        <v>118</v>
      </c>
      <c r="F59" t="s">
        <v>4650</v>
      </c>
    </row>
    <row r="60" spans="2:6" x14ac:dyDescent="0.3">
      <c r="B60" t="s">
        <v>307</v>
      </c>
      <c r="F60" t="s">
        <v>2976</v>
      </c>
    </row>
    <row r="61" spans="2:6" x14ac:dyDescent="0.3">
      <c r="B61" t="s">
        <v>140</v>
      </c>
      <c r="F61" t="s">
        <v>1770</v>
      </c>
    </row>
    <row r="62" spans="2:6" x14ac:dyDescent="0.3">
      <c r="B62" t="s">
        <v>314</v>
      </c>
      <c r="F62" t="s">
        <v>3823</v>
      </c>
    </row>
    <row r="63" spans="2:6" x14ac:dyDescent="0.3">
      <c r="B63" t="s">
        <v>140</v>
      </c>
      <c r="F63" t="s">
        <v>2547</v>
      </c>
    </row>
    <row r="64" spans="2:6" x14ac:dyDescent="0.3">
      <c r="B64" t="s">
        <v>290</v>
      </c>
      <c r="F64" t="s">
        <v>4475</v>
      </c>
    </row>
    <row r="65" spans="2:6" x14ac:dyDescent="0.3">
      <c r="B65" t="s">
        <v>326</v>
      </c>
      <c r="F65" t="s">
        <v>3120</v>
      </c>
    </row>
    <row r="66" spans="2:6" x14ac:dyDescent="0.3">
      <c r="B66" s="3" t="s">
        <v>332</v>
      </c>
      <c r="F66" t="s">
        <v>1835</v>
      </c>
    </row>
    <row r="67" spans="2:6" x14ac:dyDescent="0.3">
      <c r="B67" t="s">
        <v>338</v>
      </c>
      <c r="F67" t="s">
        <v>4654</v>
      </c>
    </row>
    <row r="68" spans="2:6" x14ac:dyDescent="0.3">
      <c r="B68" t="s">
        <v>99</v>
      </c>
      <c r="F68" t="s">
        <v>4050</v>
      </c>
    </row>
    <row r="69" spans="2:6" x14ac:dyDescent="0.3">
      <c r="B69" t="s">
        <v>99</v>
      </c>
      <c r="F69" t="s">
        <v>5468</v>
      </c>
    </row>
    <row r="70" spans="2:6" x14ac:dyDescent="0.3">
      <c r="B70" t="s">
        <v>99</v>
      </c>
      <c r="F70" t="s">
        <v>1808</v>
      </c>
    </row>
    <row r="71" spans="2:6" x14ac:dyDescent="0.3">
      <c r="B71" t="s">
        <v>99</v>
      </c>
      <c r="F71" t="s">
        <v>2141</v>
      </c>
    </row>
    <row r="72" spans="2:6" x14ac:dyDescent="0.3">
      <c r="B72" t="s">
        <v>73</v>
      </c>
      <c r="F72" t="s">
        <v>1885</v>
      </c>
    </row>
    <row r="73" spans="2:6" x14ac:dyDescent="0.3">
      <c r="B73" t="s">
        <v>73</v>
      </c>
      <c r="F73" t="s">
        <v>3632</v>
      </c>
    </row>
    <row r="74" spans="2:6" x14ac:dyDescent="0.3">
      <c r="B74" s="3" t="s">
        <v>359</v>
      </c>
      <c r="F74" t="s">
        <v>4623</v>
      </c>
    </row>
    <row r="75" spans="2:6" x14ac:dyDescent="0.3">
      <c r="B75" t="s">
        <v>118</v>
      </c>
      <c r="F75" t="s">
        <v>3962</v>
      </c>
    </row>
    <row r="76" spans="2:6" x14ac:dyDescent="0.3">
      <c r="B76" t="s">
        <v>332</v>
      </c>
      <c r="F76" t="s">
        <v>5056</v>
      </c>
    </row>
    <row r="77" spans="2:6" x14ac:dyDescent="0.3">
      <c r="B77" t="s">
        <v>332</v>
      </c>
      <c r="F77" t="s">
        <v>4640</v>
      </c>
    </row>
    <row r="78" spans="2:6" x14ac:dyDescent="0.3">
      <c r="B78" t="s">
        <v>373</v>
      </c>
      <c r="F78" t="s">
        <v>939</v>
      </c>
    </row>
    <row r="79" spans="2:6" x14ac:dyDescent="0.3">
      <c r="B79" t="s">
        <v>314</v>
      </c>
      <c r="F79" t="s">
        <v>4676</v>
      </c>
    </row>
    <row r="80" spans="2:6" x14ac:dyDescent="0.3">
      <c r="B80" t="s">
        <v>118</v>
      </c>
      <c r="F80" t="s">
        <v>3625</v>
      </c>
    </row>
    <row r="81" spans="2:6" x14ac:dyDescent="0.3">
      <c r="B81" t="s">
        <v>387</v>
      </c>
      <c r="F81" t="s">
        <v>4837</v>
      </c>
    </row>
    <row r="82" spans="2:6" x14ac:dyDescent="0.3">
      <c r="B82" t="s">
        <v>393</v>
      </c>
      <c r="F82" t="s">
        <v>4988</v>
      </c>
    </row>
    <row r="83" spans="2:6" x14ac:dyDescent="0.3">
      <c r="B83" t="s">
        <v>41</v>
      </c>
      <c r="F83" t="s">
        <v>4454</v>
      </c>
    </row>
    <row r="84" spans="2:6" x14ac:dyDescent="0.3">
      <c r="B84" t="s">
        <v>402</v>
      </c>
      <c r="F84" t="s">
        <v>2494</v>
      </c>
    </row>
    <row r="85" spans="2:6" x14ac:dyDescent="0.3">
      <c r="B85" t="s">
        <v>118</v>
      </c>
      <c r="F85" t="s">
        <v>460</v>
      </c>
    </row>
    <row r="86" spans="2:6" x14ac:dyDescent="0.3">
      <c r="B86" t="s">
        <v>411</v>
      </c>
      <c r="F86" t="s">
        <v>1585</v>
      </c>
    </row>
    <row r="87" spans="2:6" x14ac:dyDescent="0.3">
      <c r="B87" t="s">
        <v>415</v>
      </c>
      <c r="F87" t="s">
        <v>2921</v>
      </c>
    </row>
    <row r="88" spans="2:6" x14ac:dyDescent="0.3">
      <c r="B88" t="s">
        <v>423</v>
      </c>
      <c r="F88" t="s">
        <v>5385</v>
      </c>
    </row>
    <row r="89" spans="2:6" x14ac:dyDescent="0.3">
      <c r="B89" t="s">
        <v>423</v>
      </c>
      <c r="F89" t="s">
        <v>1934</v>
      </c>
    </row>
    <row r="90" spans="2:6" x14ac:dyDescent="0.3">
      <c r="B90" t="s">
        <v>427</v>
      </c>
      <c r="F90" t="s">
        <v>2411</v>
      </c>
    </row>
    <row r="91" spans="2:6" x14ac:dyDescent="0.3">
      <c r="B91" t="s">
        <v>66</v>
      </c>
      <c r="F91" t="s">
        <v>3807</v>
      </c>
    </row>
    <row r="92" spans="2:6" x14ac:dyDescent="0.3">
      <c r="B92" t="s">
        <v>436</v>
      </c>
      <c r="F92" t="s">
        <v>3553</v>
      </c>
    </row>
    <row r="93" spans="2:6" x14ac:dyDescent="0.3">
      <c r="B93" t="s">
        <v>440</v>
      </c>
      <c r="F93" t="s">
        <v>3945</v>
      </c>
    </row>
    <row r="94" spans="2:6" x14ac:dyDescent="0.3">
      <c r="B94" t="s">
        <v>440</v>
      </c>
      <c r="F94" t="s">
        <v>5160</v>
      </c>
    </row>
    <row r="95" spans="2:6" x14ac:dyDescent="0.3">
      <c r="B95" t="s">
        <v>446</v>
      </c>
      <c r="F95" t="s">
        <v>761</v>
      </c>
    </row>
    <row r="96" spans="2:6" x14ac:dyDescent="0.3">
      <c r="B96" t="s">
        <v>450</v>
      </c>
      <c r="F96" t="s">
        <v>1301</v>
      </c>
    </row>
    <row r="97" spans="2:6" x14ac:dyDescent="0.3">
      <c r="B97" t="s">
        <v>454</v>
      </c>
      <c r="F97" t="s">
        <v>4350</v>
      </c>
    </row>
    <row r="98" spans="2:6" x14ac:dyDescent="0.3">
      <c r="B98" t="s">
        <v>460</v>
      </c>
      <c r="F98" t="s">
        <v>2148</v>
      </c>
    </row>
    <row r="99" spans="2:6" x14ac:dyDescent="0.3">
      <c r="B99" t="s">
        <v>464</v>
      </c>
      <c r="F99" t="s">
        <v>402</v>
      </c>
    </row>
    <row r="100" spans="2:6" x14ac:dyDescent="0.3">
      <c r="B100" t="s">
        <v>81</v>
      </c>
      <c r="F100" t="s">
        <v>3662</v>
      </c>
    </row>
    <row r="101" spans="2:6" x14ac:dyDescent="0.3">
      <c r="B101" t="s">
        <v>471</v>
      </c>
      <c r="F101" t="s">
        <v>789</v>
      </c>
    </row>
    <row r="102" spans="2:6" x14ac:dyDescent="0.3">
      <c r="B102" t="s">
        <v>66</v>
      </c>
      <c r="F102" t="s">
        <v>5425</v>
      </c>
    </row>
    <row r="103" spans="2:6" x14ac:dyDescent="0.3">
      <c r="B103" t="s">
        <v>201</v>
      </c>
      <c r="F103" t="s">
        <v>4546</v>
      </c>
    </row>
    <row r="104" spans="2:6" x14ac:dyDescent="0.3">
      <c r="B104" t="s">
        <v>207</v>
      </c>
      <c r="F104" t="s">
        <v>3842</v>
      </c>
    </row>
    <row r="105" spans="2:6" x14ac:dyDescent="0.3">
      <c r="B105" t="s">
        <v>488</v>
      </c>
      <c r="F105" t="s">
        <v>2979</v>
      </c>
    </row>
    <row r="106" spans="2:6" x14ac:dyDescent="0.3">
      <c r="B106" t="s">
        <v>494</v>
      </c>
      <c r="F106" t="s">
        <v>4501</v>
      </c>
    </row>
    <row r="107" spans="2:6" x14ac:dyDescent="0.3">
      <c r="B107" t="s">
        <v>498</v>
      </c>
      <c r="F107" t="s">
        <v>3719</v>
      </c>
    </row>
    <row r="108" spans="2:6" x14ac:dyDescent="0.3">
      <c r="B108" t="s">
        <v>498</v>
      </c>
      <c r="F108" t="s">
        <v>3574</v>
      </c>
    </row>
    <row r="109" spans="2:6" x14ac:dyDescent="0.3">
      <c r="B109" t="s">
        <v>504</v>
      </c>
      <c r="F109" t="s">
        <v>5585</v>
      </c>
    </row>
    <row r="110" spans="2:6" x14ac:dyDescent="0.3">
      <c r="B110" t="s">
        <v>154</v>
      </c>
      <c r="F110" t="s">
        <v>387</v>
      </c>
    </row>
    <row r="111" spans="2:6" x14ac:dyDescent="0.3">
      <c r="B111" t="s">
        <v>511</v>
      </c>
      <c r="F111" t="s">
        <v>4137</v>
      </c>
    </row>
    <row r="112" spans="2:6" x14ac:dyDescent="0.3">
      <c r="B112" t="s">
        <v>517</v>
      </c>
      <c r="F112" s="6" t="s">
        <v>4384</v>
      </c>
    </row>
    <row r="113" spans="2:6" x14ac:dyDescent="0.3">
      <c r="B113" t="s">
        <v>521</v>
      </c>
      <c r="F113" t="s">
        <v>1766</v>
      </c>
    </row>
    <row r="114" spans="2:6" x14ac:dyDescent="0.3">
      <c r="B114" t="s">
        <v>525</v>
      </c>
      <c r="F114" s="12" t="s">
        <v>4395</v>
      </c>
    </row>
    <row r="115" spans="2:6" x14ac:dyDescent="0.3">
      <c r="B115" t="s">
        <v>201</v>
      </c>
      <c r="F115" t="s">
        <v>274</v>
      </c>
    </row>
    <row r="116" spans="2:6" x14ac:dyDescent="0.3">
      <c r="B116" t="s">
        <v>531</v>
      </c>
      <c r="F116" t="s">
        <v>3142</v>
      </c>
    </row>
    <row r="117" spans="2:6" x14ac:dyDescent="0.3">
      <c r="B117" t="s">
        <v>66</v>
      </c>
      <c r="F117" t="s">
        <v>783</v>
      </c>
    </row>
    <row r="118" spans="2:6" x14ac:dyDescent="0.3">
      <c r="B118" t="s">
        <v>201</v>
      </c>
      <c r="F118" t="s">
        <v>5272</v>
      </c>
    </row>
    <row r="119" spans="2:6" x14ac:dyDescent="0.3">
      <c r="B119" t="s">
        <v>154</v>
      </c>
      <c r="F119" t="s">
        <v>2982</v>
      </c>
    </row>
    <row r="120" spans="2:6" x14ac:dyDescent="0.3">
      <c r="B120" t="s">
        <v>545</v>
      </c>
      <c r="F120" t="s">
        <v>3218</v>
      </c>
    </row>
    <row r="121" spans="2:6" x14ac:dyDescent="0.3">
      <c r="B121" t="s">
        <v>118</v>
      </c>
      <c r="F121" t="s">
        <v>3864</v>
      </c>
    </row>
    <row r="122" spans="2:6" x14ac:dyDescent="0.3">
      <c r="B122" t="s">
        <v>66</v>
      </c>
      <c r="F122" t="s">
        <v>5449</v>
      </c>
    </row>
    <row r="123" spans="2:6" x14ac:dyDescent="0.3">
      <c r="B123" t="s">
        <v>521</v>
      </c>
      <c r="F123" t="s">
        <v>4782</v>
      </c>
    </row>
    <row r="124" spans="2:6" x14ac:dyDescent="0.3">
      <c r="B124" t="s">
        <v>557</v>
      </c>
      <c r="F124" t="s">
        <v>4069</v>
      </c>
    </row>
    <row r="125" spans="2:6" x14ac:dyDescent="0.3">
      <c r="B125" t="s">
        <v>66</v>
      </c>
      <c r="F125" t="s">
        <v>4633</v>
      </c>
    </row>
    <row r="126" spans="2:6" x14ac:dyDescent="0.3">
      <c r="B126" t="s">
        <v>564</v>
      </c>
      <c r="F126" t="s">
        <v>284</v>
      </c>
    </row>
    <row r="127" spans="2:6" x14ac:dyDescent="0.3">
      <c r="B127" t="s">
        <v>568</v>
      </c>
      <c r="F127" t="s">
        <v>1702</v>
      </c>
    </row>
    <row r="128" spans="2:6" x14ac:dyDescent="0.3">
      <c r="B128" t="s">
        <v>66</v>
      </c>
      <c r="F128" t="s">
        <v>2342</v>
      </c>
    </row>
    <row r="129" spans="2:6" x14ac:dyDescent="0.3">
      <c r="B129" t="s">
        <v>575</v>
      </c>
      <c r="F129" t="s">
        <v>1282</v>
      </c>
    </row>
    <row r="130" spans="2:6" x14ac:dyDescent="0.3">
      <c r="B130" t="s">
        <v>579</v>
      </c>
      <c r="F130" t="s">
        <v>663</v>
      </c>
    </row>
    <row r="131" spans="2:6" x14ac:dyDescent="0.3">
      <c r="B131" t="s">
        <v>118</v>
      </c>
      <c r="F131" t="s">
        <v>471</v>
      </c>
    </row>
    <row r="132" spans="2:6" x14ac:dyDescent="0.3">
      <c r="B132" t="s">
        <v>568</v>
      </c>
      <c r="F132" t="s">
        <v>3036</v>
      </c>
    </row>
    <row r="133" spans="2:6" x14ac:dyDescent="0.3">
      <c r="B133" t="s">
        <v>531</v>
      </c>
      <c r="F133" t="s">
        <v>2967</v>
      </c>
    </row>
    <row r="134" spans="2:6" x14ac:dyDescent="0.3">
      <c r="B134" t="s">
        <v>66</v>
      </c>
      <c r="F134" t="s">
        <v>659</v>
      </c>
    </row>
    <row r="135" spans="2:6" x14ac:dyDescent="0.3">
      <c r="B135" t="s">
        <v>589</v>
      </c>
      <c r="F135" t="s">
        <v>2914</v>
      </c>
    </row>
    <row r="136" spans="2:6" x14ac:dyDescent="0.3">
      <c r="B136" t="s">
        <v>531</v>
      </c>
      <c r="F136" t="s">
        <v>171</v>
      </c>
    </row>
    <row r="137" spans="2:6" x14ac:dyDescent="0.3">
      <c r="B137" t="s">
        <v>66</v>
      </c>
      <c r="F137" t="s">
        <v>1922</v>
      </c>
    </row>
    <row r="138" spans="2:6" x14ac:dyDescent="0.3">
      <c r="B138" t="s">
        <v>597</v>
      </c>
      <c r="F138" t="s">
        <v>731</v>
      </c>
    </row>
    <row r="139" spans="2:6" x14ac:dyDescent="0.3">
      <c r="B139" t="s">
        <v>601</v>
      </c>
      <c r="F139" t="s">
        <v>181</v>
      </c>
    </row>
    <row r="140" spans="2:6" x14ac:dyDescent="0.3">
      <c r="B140" t="s">
        <v>607</v>
      </c>
      <c r="F140" t="s">
        <v>2241</v>
      </c>
    </row>
    <row r="141" spans="2:6" x14ac:dyDescent="0.3">
      <c r="B141" t="s">
        <v>611</v>
      </c>
      <c r="F141" t="s">
        <v>3146</v>
      </c>
    </row>
    <row r="142" spans="2:6" x14ac:dyDescent="0.3">
      <c r="B142" t="s">
        <v>575</v>
      </c>
      <c r="F142" s="6" t="s">
        <v>2988</v>
      </c>
    </row>
    <row r="143" spans="2:6" x14ac:dyDescent="0.3">
      <c r="B143" t="s">
        <v>66</v>
      </c>
      <c r="F143" t="s">
        <v>494</v>
      </c>
    </row>
    <row r="144" spans="2:6" x14ac:dyDescent="0.3">
      <c r="B144" t="s">
        <v>66</v>
      </c>
      <c r="F144" t="s">
        <v>2109</v>
      </c>
    </row>
    <row r="145" spans="2:6" x14ac:dyDescent="0.3">
      <c r="B145" t="s">
        <v>511</v>
      </c>
      <c r="F145" t="s">
        <v>3868</v>
      </c>
    </row>
    <row r="146" spans="2:6" x14ac:dyDescent="0.3">
      <c r="B146" t="s">
        <v>625</v>
      </c>
      <c r="F146" t="s">
        <v>5445</v>
      </c>
    </row>
    <row r="147" spans="2:6" x14ac:dyDescent="0.3">
      <c r="B147" t="s">
        <v>521</v>
      </c>
      <c r="F147" t="s">
        <v>4115</v>
      </c>
    </row>
    <row r="148" spans="2:6" x14ac:dyDescent="0.3">
      <c r="B148" t="s">
        <v>134</v>
      </c>
      <c r="F148" t="s">
        <v>1647</v>
      </c>
    </row>
    <row r="149" spans="2:6" x14ac:dyDescent="0.3">
      <c r="B149" t="s">
        <v>411</v>
      </c>
      <c r="F149" t="s">
        <v>511</v>
      </c>
    </row>
    <row r="150" spans="2:6" x14ac:dyDescent="0.3">
      <c r="B150" t="s">
        <v>411</v>
      </c>
      <c r="F150" t="s">
        <v>3523</v>
      </c>
    </row>
    <row r="151" spans="2:6" x14ac:dyDescent="0.3">
      <c r="B151" t="s">
        <v>640</v>
      </c>
      <c r="F151" t="s">
        <v>3159</v>
      </c>
    </row>
    <row r="152" spans="2:6" x14ac:dyDescent="0.3">
      <c r="B152" t="s">
        <v>140</v>
      </c>
      <c r="F152" t="s">
        <v>2026</v>
      </c>
    </row>
    <row r="153" spans="2:6" x14ac:dyDescent="0.3">
      <c r="B153" t="s">
        <v>227</v>
      </c>
      <c r="F153" t="s">
        <v>4033</v>
      </c>
    </row>
    <row r="154" spans="2:6" x14ac:dyDescent="0.3">
      <c r="B154" t="s">
        <v>652</v>
      </c>
      <c r="F154" t="s">
        <v>4095</v>
      </c>
    </row>
    <row r="155" spans="2:6" x14ac:dyDescent="0.3">
      <c r="B155" t="s">
        <v>290</v>
      </c>
      <c r="F155" s="4" t="s">
        <v>4369</v>
      </c>
    </row>
    <row r="156" spans="2:6" x14ac:dyDescent="0.3">
      <c r="B156" t="s">
        <v>659</v>
      </c>
      <c r="F156" t="s">
        <v>2081</v>
      </c>
    </row>
    <row r="157" spans="2:6" x14ac:dyDescent="0.3">
      <c r="B157" t="s">
        <v>663</v>
      </c>
      <c r="F157" t="s">
        <v>3486</v>
      </c>
    </row>
    <row r="158" spans="2:6" x14ac:dyDescent="0.3">
      <c r="B158" t="s">
        <v>201</v>
      </c>
      <c r="F158" t="s">
        <v>3452</v>
      </c>
    </row>
    <row r="159" spans="2:6" x14ac:dyDescent="0.3">
      <c r="B159" t="s">
        <v>411</v>
      </c>
      <c r="F159" t="s">
        <v>1420</v>
      </c>
    </row>
    <row r="160" spans="2:6" x14ac:dyDescent="0.3">
      <c r="B160" t="s">
        <v>423</v>
      </c>
      <c r="F160" t="s">
        <v>3666</v>
      </c>
    </row>
    <row r="161" spans="2:6" x14ac:dyDescent="0.3">
      <c r="B161" t="s">
        <v>423</v>
      </c>
      <c r="F161" t="s">
        <v>2368</v>
      </c>
    </row>
    <row r="162" spans="2:6" x14ac:dyDescent="0.3">
      <c r="B162" t="s">
        <v>423</v>
      </c>
      <c r="F162" t="s">
        <v>4580</v>
      </c>
    </row>
    <row r="163" spans="2:6" x14ac:dyDescent="0.3">
      <c r="B163" t="s">
        <v>411</v>
      </c>
      <c r="F163" t="s">
        <v>2876</v>
      </c>
    </row>
    <row r="164" spans="2:6" x14ac:dyDescent="0.3">
      <c r="B164" t="s">
        <v>326</v>
      </c>
      <c r="F164" t="s">
        <v>2866</v>
      </c>
    </row>
    <row r="165" spans="2:6" x14ac:dyDescent="0.3">
      <c r="B165" t="s">
        <v>326</v>
      </c>
      <c r="F165" t="s">
        <v>104</v>
      </c>
    </row>
    <row r="166" spans="2:6" x14ac:dyDescent="0.3">
      <c r="B166" t="s">
        <v>326</v>
      </c>
      <c r="F166" s="6" t="s">
        <v>4361</v>
      </c>
    </row>
    <row r="167" spans="2:6" x14ac:dyDescent="0.3">
      <c r="B167" t="s">
        <v>326</v>
      </c>
      <c r="F167" s="5" t="s">
        <v>1602</v>
      </c>
    </row>
    <row r="168" spans="2:6" x14ac:dyDescent="0.3">
      <c r="B168" t="s">
        <v>249</v>
      </c>
      <c r="F168" t="s">
        <v>525</v>
      </c>
    </row>
    <row r="169" spans="2:6" x14ac:dyDescent="0.3">
      <c r="B169" t="s">
        <v>411</v>
      </c>
      <c r="F169" s="3" t="s">
        <v>1617</v>
      </c>
    </row>
    <row r="170" spans="2:6" x14ac:dyDescent="0.3">
      <c r="B170" t="s">
        <v>423</v>
      </c>
      <c r="F170" t="s">
        <v>2951</v>
      </c>
    </row>
    <row r="171" spans="2:6" x14ac:dyDescent="0.3">
      <c r="B171" t="s">
        <v>411</v>
      </c>
      <c r="F171" t="s">
        <v>5305</v>
      </c>
    </row>
    <row r="172" spans="2:6" x14ac:dyDescent="0.3">
      <c r="B172" t="s">
        <v>411</v>
      </c>
      <c r="F172" t="s">
        <v>2077</v>
      </c>
    </row>
    <row r="173" spans="2:6" x14ac:dyDescent="0.3">
      <c r="B173" t="s">
        <v>411</v>
      </c>
      <c r="F173" s="4" t="s">
        <v>4362</v>
      </c>
    </row>
    <row r="174" spans="2:6" x14ac:dyDescent="0.3">
      <c r="B174" t="s">
        <v>411</v>
      </c>
      <c r="F174" s="5" t="s">
        <v>4378</v>
      </c>
    </row>
    <row r="175" spans="2:6" x14ac:dyDescent="0.3">
      <c r="B175" t="s">
        <v>450</v>
      </c>
      <c r="F175" t="s">
        <v>1146</v>
      </c>
    </row>
    <row r="176" spans="2:6" x14ac:dyDescent="0.3">
      <c r="B176" t="s">
        <v>411</v>
      </c>
      <c r="F176" t="s">
        <v>1407</v>
      </c>
    </row>
    <row r="177" spans="2:6" x14ac:dyDescent="0.3">
      <c r="B177" t="s">
        <v>411</v>
      </c>
      <c r="F177" t="s">
        <v>266</v>
      </c>
    </row>
    <row r="178" spans="2:6" x14ac:dyDescent="0.3">
      <c r="B178" t="s">
        <v>118</v>
      </c>
      <c r="F178" t="s">
        <v>1598</v>
      </c>
    </row>
    <row r="179" spans="2:6" x14ac:dyDescent="0.3">
      <c r="B179" t="s">
        <v>710</v>
      </c>
      <c r="F179" t="s">
        <v>735</v>
      </c>
    </row>
    <row r="180" spans="2:6" x14ac:dyDescent="0.3">
      <c r="B180" t="s">
        <v>411</v>
      </c>
      <c r="F180" t="s">
        <v>4584</v>
      </c>
    </row>
    <row r="181" spans="2:6" x14ac:dyDescent="0.3">
      <c r="B181" t="s">
        <v>411</v>
      </c>
      <c r="F181" t="s">
        <v>3009</v>
      </c>
    </row>
    <row r="182" spans="2:6" x14ac:dyDescent="0.3">
      <c r="B182" t="s">
        <v>723</v>
      </c>
      <c r="F182" t="s">
        <v>2099</v>
      </c>
    </row>
    <row r="183" spans="2:6" x14ac:dyDescent="0.3">
      <c r="B183" t="s">
        <v>1618</v>
      </c>
      <c r="F183" t="s">
        <v>415</v>
      </c>
    </row>
    <row r="184" spans="2:6" x14ac:dyDescent="0.3">
      <c r="B184" t="s">
        <v>731</v>
      </c>
      <c r="F184" t="s">
        <v>278</v>
      </c>
    </row>
    <row r="185" spans="2:6" x14ac:dyDescent="0.3">
      <c r="B185" t="s">
        <v>735</v>
      </c>
      <c r="F185" t="s">
        <v>4898</v>
      </c>
    </row>
    <row r="186" spans="2:6" x14ac:dyDescent="0.3">
      <c r="B186" t="s">
        <v>741</v>
      </c>
      <c r="F186" t="s">
        <v>4392</v>
      </c>
    </row>
    <row r="187" spans="2:6" x14ac:dyDescent="0.3">
      <c r="B187" t="s">
        <v>747</v>
      </c>
      <c r="F187" t="s">
        <v>4866</v>
      </c>
    </row>
    <row r="188" spans="2:6" x14ac:dyDescent="0.3">
      <c r="B188" t="s">
        <v>735</v>
      </c>
      <c r="F188" t="s">
        <v>1107</v>
      </c>
    </row>
    <row r="189" spans="2:6" x14ac:dyDescent="0.3">
      <c r="B189" t="s">
        <v>735</v>
      </c>
      <c r="F189" t="s">
        <v>965</v>
      </c>
    </row>
    <row r="190" spans="2:6" x14ac:dyDescent="0.3">
      <c r="B190" t="s">
        <v>755</v>
      </c>
      <c r="F190" t="s">
        <v>1263</v>
      </c>
    </row>
    <row r="191" spans="2:6" x14ac:dyDescent="0.3">
      <c r="B191" t="s">
        <v>761</v>
      </c>
      <c r="F191" s="4" t="s">
        <v>2957</v>
      </c>
    </row>
    <row r="192" spans="2:6" x14ac:dyDescent="0.3">
      <c r="B192" t="s">
        <v>118</v>
      </c>
      <c r="F192" t="s">
        <v>4757</v>
      </c>
    </row>
    <row r="193" spans="2:6" x14ac:dyDescent="0.3">
      <c r="B193" t="s">
        <v>768</v>
      </c>
      <c r="F193" t="s">
        <v>2792</v>
      </c>
    </row>
    <row r="194" spans="2:6" x14ac:dyDescent="0.3">
      <c r="B194" t="s">
        <v>772</v>
      </c>
      <c r="F194" t="s">
        <v>1494</v>
      </c>
    </row>
    <row r="195" spans="2:6" x14ac:dyDescent="0.3">
      <c r="B195" t="s">
        <v>776</v>
      </c>
      <c r="F195" t="s">
        <v>4962</v>
      </c>
    </row>
    <row r="196" spans="2:6" x14ac:dyDescent="0.3">
      <c r="B196" t="s">
        <v>41</v>
      </c>
      <c r="F196" s="5" t="s">
        <v>1079</v>
      </c>
    </row>
    <row r="197" spans="2:6" x14ac:dyDescent="0.3">
      <c r="B197" t="s">
        <v>783</v>
      </c>
      <c r="F197" t="s">
        <v>4485</v>
      </c>
    </row>
    <row r="198" spans="2:6" x14ac:dyDescent="0.3">
      <c r="B198" t="s">
        <v>783</v>
      </c>
      <c r="F198" t="s">
        <v>1363</v>
      </c>
    </row>
    <row r="199" spans="2:6" x14ac:dyDescent="0.3">
      <c r="B199" t="s">
        <v>789</v>
      </c>
      <c r="F199" t="s">
        <v>314</v>
      </c>
    </row>
    <row r="200" spans="2:6" x14ac:dyDescent="0.3">
      <c r="B200" t="s">
        <v>793</v>
      </c>
      <c r="F200" t="s">
        <v>1982</v>
      </c>
    </row>
    <row r="201" spans="2:6" x14ac:dyDescent="0.3">
      <c r="B201" t="s">
        <v>109</v>
      </c>
      <c r="F201" t="s">
        <v>20</v>
      </c>
    </row>
    <row r="202" spans="2:6" x14ac:dyDescent="0.3">
      <c r="B202" t="s">
        <v>802</v>
      </c>
      <c r="F202" t="s">
        <v>2523</v>
      </c>
    </row>
    <row r="203" spans="2:6" x14ac:dyDescent="0.3">
      <c r="B203" t="s">
        <v>436</v>
      </c>
      <c r="F203" t="s">
        <v>2641</v>
      </c>
    </row>
    <row r="204" spans="2:6" x14ac:dyDescent="0.3">
      <c r="B204" t="s">
        <v>809</v>
      </c>
      <c r="F204" t="s">
        <v>4573</v>
      </c>
    </row>
    <row r="205" spans="2:6" x14ac:dyDescent="0.3">
      <c r="B205" t="s">
        <v>813</v>
      </c>
      <c r="F205" t="s">
        <v>454</v>
      </c>
    </row>
    <row r="206" spans="2:6" x14ac:dyDescent="0.3">
      <c r="B206" t="s">
        <v>201</v>
      </c>
      <c r="F206" t="s">
        <v>741</v>
      </c>
    </row>
    <row r="207" spans="2:6" x14ac:dyDescent="0.3">
      <c r="B207" t="s">
        <v>201</v>
      </c>
      <c r="F207" t="s">
        <v>1128</v>
      </c>
    </row>
    <row r="208" spans="2:6" x14ac:dyDescent="0.3">
      <c r="B208" t="s">
        <v>207</v>
      </c>
      <c r="F208" t="s">
        <v>727</v>
      </c>
    </row>
    <row r="209" spans="2:6" x14ac:dyDescent="0.3">
      <c r="B209" t="s">
        <v>825</v>
      </c>
      <c r="F209" t="s">
        <v>881</v>
      </c>
    </row>
    <row r="210" spans="2:6" x14ac:dyDescent="0.3">
      <c r="B210" t="s">
        <v>829</v>
      </c>
      <c r="F210" t="s">
        <v>1087</v>
      </c>
    </row>
    <row r="211" spans="2:6" x14ac:dyDescent="0.3">
      <c r="B211" t="s">
        <v>207</v>
      </c>
      <c r="F211" t="s">
        <v>813</v>
      </c>
    </row>
    <row r="212" spans="2:6" x14ac:dyDescent="0.3">
      <c r="B212" t="s">
        <v>118</v>
      </c>
      <c r="F212" t="s">
        <v>4521</v>
      </c>
    </row>
    <row r="213" spans="2:6" x14ac:dyDescent="0.3">
      <c r="B213" t="s">
        <v>207</v>
      </c>
      <c r="F213" t="s">
        <v>1759</v>
      </c>
    </row>
    <row r="214" spans="2:6" x14ac:dyDescent="0.3">
      <c r="B214" t="s">
        <v>118</v>
      </c>
      <c r="F214" t="s">
        <v>41</v>
      </c>
    </row>
    <row r="215" spans="2:6" x14ac:dyDescent="0.3">
      <c r="B215" t="s">
        <v>207</v>
      </c>
      <c r="F215" t="s">
        <v>5242</v>
      </c>
    </row>
    <row r="216" spans="2:6" x14ac:dyDescent="0.3">
      <c r="B216" t="s">
        <v>845</v>
      </c>
      <c r="F216" t="s">
        <v>4291</v>
      </c>
    </row>
    <row r="217" spans="2:6" x14ac:dyDescent="0.3">
      <c r="B217" t="s">
        <v>140</v>
      </c>
      <c r="F217" t="s">
        <v>2657</v>
      </c>
    </row>
    <row r="218" spans="2:6" x14ac:dyDescent="0.3">
      <c r="B218" t="s">
        <v>118</v>
      </c>
      <c r="F218" t="s">
        <v>3645</v>
      </c>
    </row>
    <row r="219" spans="2:6" x14ac:dyDescent="0.3">
      <c r="B219" t="s">
        <v>857</v>
      </c>
      <c r="F219" t="s">
        <v>875</v>
      </c>
    </row>
    <row r="220" spans="2:6" x14ac:dyDescent="0.3">
      <c r="B220" t="s">
        <v>239</v>
      </c>
      <c r="F220" t="s">
        <v>1411</v>
      </c>
    </row>
    <row r="221" spans="2:6" x14ac:dyDescent="0.3">
      <c r="B221" t="s">
        <v>864</v>
      </c>
      <c r="F221" t="s">
        <v>579</v>
      </c>
    </row>
    <row r="222" spans="2:6" x14ac:dyDescent="0.3">
      <c r="B222" t="s">
        <v>118</v>
      </c>
      <c r="F222" t="s">
        <v>118</v>
      </c>
    </row>
    <row r="223" spans="2:6" x14ac:dyDescent="0.3">
      <c r="B223" t="s">
        <v>239</v>
      </c>
      <c r="F223" t="s">
        <v>227</v>
      </c>
    </row>
    <row r="224" spans="2:6" x14ac:dyDescent="0.3">
      <c r="B224" t="s">
        <v>207</v>
      </c>
      <c r="F224" t="s">
        <v>845</v>
      </c>
    </row>
    <row r="225" spans="2:6" x14ac:dyDescent="0.3">
      <c r="B225" t="s">
        <v>871</v>
      </c>
      <c r="F225" t="s">
        <v>521</v>
      </c>
    </row>
    <row r="226" spans="2:6" x14ac:dyDescent="0.3">
      <c r="B226" t="s">
        <v>239</v>
      </c>
      <c r="F226" t="s">
        <v>1203</v>
      </c>
    </row>
    <row r="227" spans="2:6" x14ac:dyDescent="0.3">
      <c r="B227" t="s">
        <v>875</v>
      </c>
      <c r="F227" t="s">
        <v>2666</v>
      </c>
    </row>
    <row r="228" spans="2:6" x14ac:dyDescent="0.3">
      <c r="B228" t="s">
        <v>881</v>
      </c>
      <c r="F228" t="s">
        <v>2350</v>
      </c>
    </row>
    <row r="229" spans="2:6" x14ac:dyDescent="0.3">
      <c r="B229" t="s">
        <v>885</v>
      </c>
      <c r="F229" t="s">
        <v>1433</v>
      </c>
    </row>
    <row r="230" spans="2:6" x14ac:dyDescent="0.3">
      <c r="B230" t="s">
        <v>154</v>
      </c>
      <c r="F230" t="s">
        <v>2046</v>
      </c>
    </row>
    <row r="231" spans="2:6" x14ac:dyDescent="0.3">
      <c r="B231" t="s">
        <v>579</v>
      </c>
      <c r="F231" t="s">
        <v>3442</v>
      </c>
    </row>
    <row r="232" spans="2:6" x14ac:dyDescent="0.3">
      <c r="B232" t="s">
        <v>897</v>
      </c>
      <c r="F232" t="s">
        <v>4162</v>
      </c>
    </row>
    <row r="233" spans="2:6" x14ac:dyDescent="0.3">
      <c r="B233" t="s">
        <v>901</v>
      </c>
      <c r="F233" t="s">
        <v>1334</v>
      </c>
    </row>
    <row r="234" spans="2:6" x14ac:dyDescent="0.3">
      <c r="B234" t="s">
        <v>901</v>
      </c>
      <c r="F234" t="s">
        <v>211</v>
      </c>
    </row>
    <row r="235" spans="2:6" x14ac:dyDescent="0.3">
      <c r="B235" t="s">
        <v>755</v>
      </c>
      <c r="F235" t="s">
        <v>901</v>
      </c>
    </row>
    <row r="236" spans="2:6" x14ac:dyDescent="0.3">
      <c r="B236" t="s">
        <v>118</v>
      </c>
      <c r="F236" t="s">
        <v>897</v>
      </c>
    </row>
    <row r="237" spans="2:6" x14ac:dyDescent="0.3">
      <c r="B237" t="s">
        <v>913</v>
      </c>
      <c r="F237" t="s">
        <v>201</v>
      </c>
    </row>
    <row r="238" spans="2:6" x14ac:dyDescent="0.3">
      <c r="B238" t="s">
        <v>917</v>
      </c>
      <c r="F238" t="s">
        <v>1179</v>
      </c>
    </row>
    <row r="239" spans="2:6" x14ac:dyDescent="0.3">
      <c r="B239" t="s">
        <v>201</v>
      </c>
      <c r="F239" t="s">
        <v>4353</v>
      </c>
    </row>
    <row r="240" spans="2:6" x14ac:dyDescent="0.3">
      <c r="B240" t="s">
        <v>266</v>
      </c>
      <c r="F240" t="s">
        <v>177</v>
      </c>
    </row>
    <row r="241" spans="2:6" x14ac:dyDescent="0.3">
      <c r="B241" t="s">
        <v>755</v>
      </c>
      <c r="F241" t="s">
        <v>864</v>
      </c>
    </row>
    <row r="242" spans="2:6" x14ac:dyDescent="0.3">
      <c r="B242" t="s">
        <v>932</v>
      </c>
      <c r="F242" t="s">
        <v>2600</v>
      </c>
    </row>
    <row r="243" spans="2:6" x14ac:dyDescent="0.3">
      <c r="B243" t="s">
        <v>235</v>
      </c>
      <c r="F243" t="s">
        <v>1938</v>
      </c>
    </row>
    <row r="244" spans="2:6" x14ac:dyDescent="0.3">
      <c r="B244" t="s">
        <v>939</v>
      </c>
      <c r="F244" t="s">
        <v>3364</v>
      </c>
    </row>
    <row r="245" spans="2:6" x14ac:dyDescent="0.3">
      <c r="B245" t="s">
        <v>755</v>
      </c>
      <c r="F245" t="s">
        <v>2298</v>
      </c>
    </row>
    <row r="246" spans="2:6" x14ac:dyDescent="0.3">
      <c r="B246" t="s">
        <v>201</v>
      </c>
      <c r="F246" t="s">
        <v>1748</v>
      </c>
    </row>
    <row r="247" spans="2:6" x14ac:dyDescent="0.3">
      <c r="B247" t="s">
        <v>66</v>
      </c>
      <c r="F247" t="s">
        <v>3955</v>
      </c>
    </row>
    <row r="248" spans="2:6" x14ac:dyDescent="0.3">
      <c r="B248" t="s">
        <v>81</v>
      </c>
      <c r="F248" t="s">
        <v>4894</v>
      </c>
    </row>
    <row r="249" spans="2:6" x14ac:dyDescent="0.3">
      <c r="B249" t="s">
        <v>955</v>
      </c>
      <c r="F249" t="s">
        <v>4444</v>
      </c>
    </row>
    <row r="250" spans="2:6" x14ac:dyDescent="0.3">
      <c r="B250" t="s">
        <v>575</v>
      </c>
      <c r="F250" t="s">
        <v>2961</v>
      </c>
    </row>
    <row r="251" spans="2:6" x14ac:dyDescent="0.3">
      <c r="B251" t="s">
        <v>66</v>
      </c>
      <c r="F251" t="s">
        <v>4329</v>
      </c>
    </row>
    <row r="252" spans="2:6" x14ac:dyDescent="0.3">
      <c r="B252" t="s">
        <v>66</v>
      </c>
      <c r="F252" s="4" t="s">
        <v>1054</v>
      </c>
    </row>
    <row r="253" spans="2:6" x14ac:dyDescent="0.3">
      <c r="B253" t="s">
        <v>66</v>
      </c>
      <c r="F253" t="s">
        <v>5371</v>
      </c>
    </row>
    <row r="254" spans="2:6" x14ac:dyDescent="0.3">
      <c r="B254" t="s">
        <v>965</v>
      </c>
      <c r="F254" t="s">
        <v>217</v>
      </c>
    </row>
    <row r="255" spans="2:6" x14ac:dyDescent="0.3">
      <c r="B255" t="s">
        <v>755</v>
      </c>
      <c r="F255" t="s">
        <v>3244</v>
      </c>
    </row>
    <row r="256" spans="2:6" x14ac:dyDescent="0.3">
      <c r="B256" t="s">
        <v>373</v>
      </c>
      <c r="F256" t="s">
        <v>1945</v>
      </c>
    </row>
    <row r="257" spans="2:6" x14ac:dyDescent="0.3">
      <c r="B257" t="s">
        <v>975</v>
      </c>
      <c r="F257" t="s">
        <v>3318</v>
      </c>
    </row>
    <row r="258" spans="2:6" x14ac:dyDescent="0.3">
      <c r="B258" t="s">
        <v>979</v>
      </c>
      <c r="F258" t="s">
        <v>187</v>
      </c>
    </row>
    <row r="259" spans="2:6" x14ac:dyDescent="0.3">
      <c r="B259" t="s">
        <v>66</v>
      </c>
      <c r="F259" t="s">
        <v>747</v>
      </c>
    </row>
    <row r="260" spans="2:6" x14ac:dyDescent="0.3">
      <c r="B260" t="s">
        <v>427</v>
      </c>
      <c r="F260" t="s">
        <v>2870</v>
      </c>
    </row>
    <row r="261" spans="2:6" x14ac:dyDescent="0.3">
      <c r="B261" t="s">
        <v>989</v>
      </c>
      <c r="F261" t="s">
        <v>4004</v>
      </c>
    </row>
    <row r="262" spans="2:6" x14ac:dyDescent="0.3">
      <c r="B262" t="s">
        <v>989</v>
      </c>
      <c r="F262" t="s">
        <v>625</v>
      </c>
    </row>
    <row r="263" spans="2:6" x14ac:dyDescent="0.3">
      <c r="B263" t="s">
        <v>993</v>
      </c>
      <c r="F263" t="s">
        <v>776</v>
      </c>
    </row>
    <row r="264" spans="2:6" x14ac:dyDescent="0.3">
      <c r="B264" t="s">
        <v>997</v>
      </c>
      <c r="F264" t="s">
        <v>1651</v>
      </c>
    </row>
    <row r="265" spans="2:6" x14ac:dyDescent="0.3">
      <c r="B265" t="s">
        <v>427</v>
      </c>
      <c r="F265" t="s">
        <v>1738</v>
      </c>
    </row>
    <row r="266" spans="2:6" x14ac:dyDescent="0.3">
      <c r="B266" t="s">
        <v>4348</v>
      </c>
      <c r="F266" t="s">
        <v>73</v>
      </c>
    </row>
    <row r="267" spans="2:6" x14ac:dyDescent="0.3">
      <c r="B267" t="s">
        <v>901</v>
      </c>
      <c r="F267" t="s">
        <v>825</v>
      </c>
    </row>
    <row r="268" spans="2:6" x14ac:dyDescent="0.3">
      <c r="B268" t="s">
        <v>755</v>
      </c>
      <c r="F268" t="s">
        <v>464</v>
      </c>
    </row>
    <row r="269" spans="2:6" x14ac:dyDescent="0.3">
      <c r="B269" t="s">
        <v>755</v>
      </c>
      <c r="F269" t="s">
        <v>3132</v>
      </c>
    </row>
    <row r="270" spans="2:6" x14ac:dyDescent="0.3">
      <c r="B270" t="s">
        <v>955</v>
      </c>
      <c r="F270" t="s">
        <v>5156</v>
      </c>
    </row>
    <row r="271" spans="2:6" x14ac:dyDescent="0.3">
      <c r="B271" t="s">
        <v>741</v>
      </c>
      <c r="F271" t="s">
        <v>2560</v>
      </c>
    </row>
    <row r="272" spans="2:6" x14ac:dyDescent="0.3">
      <c r="B272" t="s">
        <v>1024</v>
      </c>
      <c r="F272" t="s">
        <v>4750</v>
      </c>
    </row>
    <row r="273" spans="2:6" x14ac:dyDescent="0.3">
      <c r="B273" t="s">
        <v>1024</v>
      </c>
      <c r="F273" t="s">
        <v>1517</v>
      </c>
    </row>
    <row r="274" spans="2:6" x14ac:dyDescent="0.3">
      <c r="B274" t="s">
        <v>965</v>
      </c>
      <c r="F274" t="s">
        <v>150</v>
      </c>
    </row>
    <row r="275" spans="2:6" x14ac:dyDescent="0.3">
      <c r="B275" t="s">
        <v>965</v>
      </c>
      <c r="F275" t="s">
        <v>1719</v>
      </c>
    </row>
    <row r="276" spans="2:6" x14ac:dyDescent="0.3">
      <c r="B276" t="s">
        <v>1034</v>
      </c>
      <c r="F276" t="s">
        <v>436</v>
      </c>
    </row>
    <row r="277" spans="2:6" x14ac:dyDescent="0.3">
      <c r="B277" t="s">
        <v>755</v>
      </c>
      <c r="F277" t="s">
        <v>488</v>
      </c>
    </row>
    <row r="278" spans="2:6" x14ac:dyDescent="0.3">
      <c r="B278" t="s">
        <v>755</v>
      </c>
      <c r="F278" t="s">
        <v>2404</v>
      </c>
    </row>
    <row r="279" spans="2:6" x14ac:dyDescent="0.3">
      <c r="B279" t="s">
        <v>1042</v>
      </c>
      <c r="F279" t="s">
        <v>2788</v>
      </c>
    </row>
    <row r="280" spans="2:6" x14ac:dyDescent="0.3">
      <c r="B280" t="s">
        <v>118</v>
      </c>
      <c r="F280" t="s">
        <v>1474</v>
      </c>
    </row>
    <row r="281" spans="2:6" x14ac:dyDescent="0.3">
      <c r="B281" t="s">
        <v>118</v>
      </c>
      <c r="F281" t="s">
        <v>4339</v>
      </c>
    </row>
    <row r="282" spans="2:6" x14ac:dyDescent="0.3">
      <c r="B282" t="s">
        <v>521</v>
      </c>
      <c r="F282" t="s">
        <v>300</v>
      </c>
    </row>
    <row r="283" spans="2:6" x14ac:dyDescent="0.3">
      <c r="B283" s="4" t="s">
        <v>1054</v>
      </c>
      <c r="F283" t="s">
        <v>3882</v>
      </c>
    </row>
    <row r="284" spans="2:6" x14ac:dyDescent="0.3">
      <c r="B284" s="4" t="s">
        <v>1058</v>
      </c>
      <c r="F284" t="s">
        <v>1189</v>
      </c>
    </row>
    <row r="285" spans="2:6" x14ac:dyDescent="0.3">
      <c r="B285" t="s">
        <v>41</v>
      </c>
      <c r="F285" t="s">
        <v>1111</v>
      </c>
    </row>
    <row r="286" spans="2:6" x14ac:dyDescent="0.3">
      <c r="B286" t="s">
        <v>1065</v>
      </c>
      <c r="F286" t="s">
        <v>1153</v>
      </c>
    </row>
    <row r="287" spans="2:6" x14ac:dyDescent="0.3">
      <c r="B287" t="s">
        <v>118</v>
      </c>
      <c r="F287" t="s">
        <v>3670</v>
      </c>
    </row>
    <row r="288" spans="2:6" x14ac:dyDescent="0.3">
      <c r="B288" t="s">
        <v>1072</v>
      </c>
      <c r="F288" t="s">
        <v>5149</v>
      </c>
    </row>
    <row r="289" spans="2:6" x14ac:dyDescent="0.3">
      <c r="B289" t="s">
        <v>415</v>
      </c>
      <c r="F289" t="s">
        <v>993</v>
      </c>
    </row>
    <row r="290" spans="2:6" x14ac:dyDescent="0.3">
      <c r="B290" s="5" t="s">
        <v>1079</v>
      </c>
      <c r="F290" t="s">
        <v>3150</v>
      </c>
    </row>
    <row r="291" spans="2:6" x14ac:dyDescent="0.3">
      <c r="B291" t="s">
        <v>1083</v>
      </c>
      <c r="F291" t="s">
        <v>997</v>
      </c>
    </row>
    <row r="292" spans="2:6" x14ac:dyDescent="0.3">
      <c r="B292" t="s">
        <v>1087</v>
      </c>
      <c r="F292" t="s">
        <v>270</v>
      </c>
    </row>
    <row r="293" spans="2:6" x14ac:dyDescent="0.3">
      <c r="B293" t="s">
        <v>1087</v>
      </c>
      <c r="F293" t="s">
        <v>3407</v>
      </c>
    </row>
    <row r="294" spans="2:6" x14ac:dyDescent="0.3">
      <c r="B294" t="s">
        <v>1093</v>
      </c>
      <c r="F294" t="s">
        <v>932</v>
      </c>
    </row>
    <row r="295" spans="2:6" x14ac:dyDescent="0.3">
      <c r="B295" t="s">
        <v>118</v>
      </c>
      <c r="F295" t="s">
        <v>4099</v>
      </c>
    </row>
    <row r="296" spans="2:6" x14ac:dyDescent="0.3">
      <c r="B296" t="s">
        <v>741</v>
      </c>
      <c r="F296" t="s">
        <v>4707</v>
      </c>
    </row>
    <row r="297" spans="2:6" x14ac:dyDescent="0.3">
      <c r="B297" t="s">
        <v>1103</v>
      </c>
      <c r="F297" t="s">
        <v>4417</v>
      </c>
    </row>
    <row r="298" spans="2:6" x14ac:dyDescent="0.3">
      <c r="B298" t="s">
        <v>1107</v>
      </c>
      <c r="F298" t="s">
        <v>207</v>
      </c>
    </row>
    <row r="299" spans="2:6" x14ac:dyDescent="0.3">
      <c r="B299" t="s">
        <v>1111</v>
      </c>
      <c r="F299" t="s">
        <v>829</v>
      </c>
    </row>
    <row r="300" spans="2:6" x14ac:dyDescent="0.3">
      <c r="B300" t="s">
        <v>1115</v>
      </c>
      <c r="F300" t="s">
        <v>1525</v>
      </c>
    </row>
    <row r="301" spans="2:6" x14ac:dyDescent="0.3">
      <c r="B301" t="s">
        <v>575</v>
      </c>
      <c r="F301" t="s">
        <v>2771</v>
      </c>
    </row>
    <row r="302" spans="2:6" x14ac:dyDescent="0.3">
      <c r="B302" t="s">
        <v>1124</v>
      </c>
      <c r="F302" t="s">
        <v>1755</v>
      </c>
    </row>
    <row r="303" spans="2:6" x14ac:dyDescent="0.3">
      <c r="B303" t="s">
        <v>1128</v>
      </c>
      <c r="F303" t="s">
        <v>2948</v>
      </c>
    </row>
    <row r="304" spans="2:6" x14ac:dyDescent="0.3">
      <c r="B304" t="s">
        <v>1132</v>
      </c>
      <c r="F304" t="s">
        <v>1780</v>
      </c>
    </row>
    <row r="305" spans="2:6" x14ac:dyDescent="0.3">
      <c r="B305" t="s">
        <v>150</v>
      </c>
      <c r="F305" t="s">
        <v>2056</v>
      </c>
    </row>
    <row r="306" spans="2:6" x14ac:dyDescent="0.3">
      <c r="B306" t="s">
        <v>1139</v>
      </c>
      <c r="F306" t="s">
        <v>857</v>
      </c>
    </row>
    <row r="307" spans="2:6" x14ac:dyDescent="0.3">
      <c r="B307" t="s">
        <v>207</v>
      </c>
      <c r="F307" t="s">
        <v>545</v>
      </c>
    </row>
    <row r="308" spans="2:6" x14ac:dyDescent="0.3">
      <c r="B308" t="s">
        <v>207</v>
      </c>
      <c r="F308" t="s">
        <v>1338</v>
      </c>
    </row>
    <row r="309" spans="2:6" x14ac:dyDescent="0.3">
      <c r="B309" t="s">
        <v>1146</v>
      </c>
      <c r="F309" t="s">
        <v>913</v>
      </c>
    </row>
    <row r="310" spans="2:6" x14ac:dyDescent="0.3">
      <c r="B310" t="s">
        <v>20</v>
      </c>
      <c r="F310" t="s">
        <v>134</v>
      </c>
    </row>
    <row r="311" spans="2:6" x14ac:dyDescent="0.3">
      <c r="B311" t="s">
        <v>1153</v>
      </c>
      <c r="F311" t="s">
        <v>2956</v>
      </c>
    </row>
    <row r="312" spans="2:6" x14ac:dyDescent="0.3">
      <c r="B312" t="s">
        <v>727</v>
      </c>
      <c r="F312" t="s">
        <v>3474</v>
      </c>
    </row>
    <row r="313" spans="2:6" x14ac:dyDescent="0.3">
      <c r="B313" t="s">
        <v>1160</v>
      </c>
      <c r="F313" t="s">
        <v>2301</v>
      </c>
    </row>
    <row r="314" spans="2:6" x14ac:dyDescent="0.3">
      <c r="B314" t="s">
        <v>207</v>
      </c>
      <c r="F314" t="s">
        <v>3872</v>
      </c>
    </row>
    <row r="315" spans="2:6" x14ac:dyDescent="0.3">
      <c r="B315" t="s">
        <v>1169</v>
      </c>
      <c r="F315" t="s">
        <v>1482</v>
      </c>
    </row>
    <row r="316" spans="2:6" x14ac:dyDescent="0.3">
      <c r="B316" t="s">
        <v>207</v>
      </c>
      <c r="F316" t="s">
        <v>5323</v>
      </c>
    </row>
    <row r="317" spans="2:6" x14ac:dyDescent="0.3">
      <c r="B317" t="s">
        <v>207</v>
      </c>
      <c r="F317" t="s">
        <v>2975</v>
      </c>
    </row>
    <row r="318" spans="2:6" x14ac:dyDescent="0.3">
      <c r="B318" t="s">
        <v>81</v>
      </c>
      <c r="F318" t="s">
        <v>2042</v>
      </c>
    </row>
    <row r="319" spans="2:6" x14ac:dyDescent="0.3">
      <c r="B319" t="s">
        <v>1179</v>
      </c>
      <c r="F319" t="s">
        <v>2360</v>
      </c>
    </row>
    <row r="320" spans="2:6" x14ac:dyDescent="0.3">
      <c r="B320" t="s">
        <v>207</v>
      </c>
      <c r="F320" t="s">
        <v>2737</v>
      </c>
    </row>
    <row r="321" spans="2:6" x14ac:dyDescent="0.3">
      <c r="B321" t="s">
        <v>207</v>
      </c>
      <c r="F321" t="s">
        <v>2232</v>
      </c>
    </row>
    <row r="322" spans="2:6" x14ac:dyDescent="0.3">
      <c r="B322" t="s">
        <v>154</v>
      </c>
      <c r="F322" t="s">
        <v>589</v>
      </c>
    </row>
    <row r="323" spans="2:6" x14ac:dyDescent="0.3">
      <c r="B323" t="s">
        <v>1189</v>
      </c>
      <c r="F323" t="s">
        <v>2346</v>
      </c>
    </row>
    <row r="324" spans="2:6" x14ac:dyDescent="0.3">
      <c r="B324" t="s">
        <v>1169</v>
      </c>
      <c r="F324" t="s">
        <v>2748</v>
      </c>
    </row>
    <row r="325" spans="2:6" x14ac:dyDescent="0.3">
      <c r="B325" t="s">
        <v>1169</v>
      </c>
      <c r="F325" t="s">
        <v>1634</v>
      </c>
    </row>
    <row r="326" spans="2:6" x14ac:dyDescent="0.3">
      <c r="B326" t="s">
        <v>207</v>
      </c>
      <c r="F326" s="4" t="s">
        <v>1058</v>
      </c>
    </row>
    <row r="327" spans="2:6" x14ac:dyDescent="0.3">
      <c r="B327" t="s">
        <v>207</v>
      </c>
      <c r="F327" t="s">
        <v>2910</v>
      </c>
    </row>
    <row r="328" spans="2:6" x14ac:dyDescent="0.3">
      <c r="B328" t="s">
        <v>1203</v>
      </c>
      <c r="F328" t="s">
        <v>1139</v>
      </c>
    </row>
    <row r="329" spans="2:6" x14ac:dyDescent="0.3">
      <c r="B329" t="s">
        <v>1169</v>
      </c>
      <c r="F329" t="s">
        <v>809</v>
      </c>
    </row>
    <row r="330" spans="2:6" x14ac:dyDescent="0.3">
      <c r="B330" t="s">
        <v>207</v>
      </c>
      <c r="F330" t="s">
        <v>652</v>
      </c>
    </row>
    <row r="331" spans="2:6" x14ac:dyDescent="0.3">
      <c r="B331" t="s">
        <v>207</v>
      </c>
      <c r="F331" s="6" t="s">
        <v>4368</v>
      </c>
    </row>
    <row r="332" spans="2:6" x14ac:dyDescent="0.3">
      <c r="B332" t="s">
        <v>975</v>
      </c>
      <c r="F332" s="6" t="s">
        <v>2986</v>
      </c>
    </row>
    <row r="333" spans="2:6" x14ac:dyDescent="0.3">
      <c r="B333" t="s">
        <v>423</v>
      </c>
      <c r="F333" t="s">
        <v>5110</v>
      </c>
    </row>
    <row r="334" spans="2:6" x14ac:dyDescent="0.3">
      <c r="B334" s="3" t="s">
        <v>231</v>
      </c>
      <c r="F334" t="s">
        <v>4821</v>
      </c>
    </row>
    <row r="335" spans="2:6" x14ac:dyDescent="0.3">
      <c r="B335" t="s">
        <v>154</v>
      </c>
      <c r="F335" t="s">
        <v>2382</v>
      </c>
    </row>
    <row r="336" spans="2:6" x14ac:dyDescent="0.3">
      <c r="B336" t="s">
        <v>207</v>
      </c>
      <c r="F336" t="s">
        <v>1274</v>
      </c>
    </row>
    <row r="337" spans="2:6" x14ac:dyDescent="0.3">
      <c r="B337" t="s">
        <v>1230</v>
      </c>
      <c r="F337" t="s">
        <v>1083</v>
      </c>
    </row>
    <row r="338" spans="2:6" x14ac:dyDescent="0.3">
      <c r="B338" t="s">
        <v>140</v>
      </c>
      <c r="F338" s="5" t="s">
        <v>2962</v>
      </c>
    </row>
    <row r="339" spans="2:6" x14ac:dyDescent="0.3">
      <c r="B339" t="s">
        <v>755</v>
      </c>
      <c r="F339" t="s">
        <v>2319</v>
      </c>
    </row>
    <row r="340" spans="2:6" x14ac:dyDescent="0.3">
      <c r="B340" t="s">
        <v>450</v>
      </c>
      <c r="F340" t="s">
        <v>917</v>
      </c>
    </row>
    <row r="341" spans="2:6" x14ac:dyDescent="0.3">
      <c r="B341" t="s">
        <v>450</v>
      </c>
      <c r="F341" t="s">
        <v>4229</v>
      </c>
    </row>
    <row r="342" spans="2:6" x14ac:dyDescent="0.3">
      <c r="B342" t="s">
        <v>450</v>
      </c>
      <c r="F342" t="s">
        <v>2800</v>
      </c>
    </row>
    <row r="343" spans="2:6" x14ac:dyDescent="0.3">
      <c r="B343" t="s">
        <v>1246</v>
      </c>
      <c r="F343" t="s">
        <v>223</v>
      </c>
    </row>
    <row r="344" spans="2:6" x14ac:dyDescent="0.3">
      <c r="B344" t="s">
        <v>118</v>
      </c>
      <c r="F344" t="s">
        <v>2188</v>
      </c>
    </row>
    <row r="345" spans="2:6" x14ac:dyDescent="0.3">
      <c r="B345" t="s">
        <v>150</v>
      </c>
      <c r="F345" t="s">
        <v>2504</v>
      </c>
    </row>
    <row r="346" spans="2:6" x14ac:dyDescent="0.3">
      <c r="B346" t="s">
        <v>1256</v>
      </c>
      <c r="F346" t="s">
        <v>81</v>
      </c>
    </row>
    <row r="347" spans="2:6" x14ac:dyDescent="0.3">
      <c r="B347" t="s">
        <v>4388</v>
      </c>
      <c r="F347" t="s">
        <v>1297</v>
      </c>
    </row>
    <row r="348" spans="2:6" x14ac:dyDescent="0.3">
      <c r="B348" t="s">
        <v>1263</v>
      </c>
      <c r="F348" t="s">
        <v>87</v>
      </c>
    </row>
    <row r="349" spans="2:6" x14ac:dyDescent="0.3">
      <c r="B349" t="s">
        <v>1263</v>
      </c>
      <c r="F349" t="s">
        <v>1397</v>
      </c>
    </row>
    <row r="350" spans="2:6" x14ac:dyDescent="0.3">
      <c r="B350" t="s">
        <v>415</v>
      </c>
      <c r="F350" t="s">
        <v>3351</v>
      </c>
    </row>
    <row r="351" spans="2:6" x14ac:dyDescent="0.3">
      <c r="B351" t="s">
        <v>1270</v>
      </c>
      <c r="F351" t="s">
        <v>140</v>
      </c>
    </row>
    <row r="352" spans="2:6" x14ac:dyDescent="0.3">
      <c r="B352" t="s">
        <v>1274</v>
      </c>
      <c r="F352" t="s">
        <v>2578</v>
      </c>
    </row>
    <row r="353" spans="2:6" x14ac:dyDescent="0.3">
      <c r="B353" t="s">
        <v>1278</v>
      </c>
      <c r="F353" t="s">
        <v>2784</v>
      </c>
    </row>
    <row r="354" spans="2:6" x14ac:dyDescent="0.3">
      <c r="B354" t="s">
        <v>1282</v>
      </c>
      <c r="F354" t="s">
        <v>1560</v>
      </c>
    </row>
    <row r="355" spans="2:6" x14ac:dyDescent="0.3">
      <c r="B355" t="s">
        <v>1093</v>
      </c>
      <c r="F355" t="s">
        <v>235</v>
      </c>
    </row>
    <row r="356" spans="2:6" x14ac:dyDescent="0.3">
      <c r="B356" t="s">
        <v>793</v>
      </c>
      <c r="F356" t="s">
        <v>4517</v>
      </c>
    </row>
    <row r="357" spans="2:6" x14ac:dyDescent="0.3">
      <c r="B357" t="s">
        <v>109</v>
      </c>
      <c r="F357" t="s">
        <v>3021</v>
      </c>
    </row>
    <row r="358" spans="2:6" x14ac:dyDescent="0.3">
      <c r="B358" t="s">
        <v>1297</v>
      </c>
      <c r="F358" t="s">
        <v>531</v>
      </c>
    </row>
    <row r="359" spans="2:6" x14ac:dyDescent="0.3">
      <c r="B359" t="s">
        <v>1301</v>
      </c>
      <c r="F359" t="s">
        <v>4073</v>
      </c>
    </row>
    <row r="360" spans="2:6" x14ac:dyDescent="0.3">
      <c r="B360" t="s">
        <v>373</v>
      </c>
      <c r="F360" t="s">
        <v>1372</v>
      </c>
    </row>
    <row r="361" spans="2:6" x14ac:dyDescent="0.3">
      <c r="B361" t="s">
        <v>1308</v>
      </c>
      <c r="F361" t="s">
        <v>440</v>
      </c>
    </row>
    <row r="362" spans="2:6" x14ac:dyDescent="0.3">
      <c r="B362" t="s">
        <v>338</v>
      </c>
      <c r="F362" t="s">
        <v>2195</v>
      </c>
    </row>
    <row r="363" spans="2:6" x14ac:dyDescent="0.3">
      <c r="B363" t="s">
        <v>1087</v>
      </c>
      <c r="F363" t="s">
        <v>1169</v>
      </c>
    </row>
    <row r="364" spans="2:6" x14ac:dyDescent="0.3">
      <c r="B364" t="s">
        <v>140</v>
      </c>
      <c r="F364" t="s">
        <v>2364</v>
      </c>
    </row>
    <row r="365" spans="2:6" x14ac:dyDescent="0.3">
      <c r="B365" t="s">
        <v>223</v>
      </c>
      <c r="F365" t="s">
        <v>373</v>
      </c>
    </row>
    <row r="366" spans="2:6" x14ac:dyDescent="0.3">
      <c r="B366" t="s">
        <v>140</v>
      </c>
      <c r="F366" t="s">
        <v>1860</v>
      </c>
    </row>
    <row r="367" spans="2:6" x14ac:dyDescent="0.3">
      <c r="B367" t="s">
        <v>66</v>
      </c>
      <c r="F367" t="s">
        <v>2375</v>
      </c>
    </row>
    <row r="368" spans="2:6" x14ac:dyDescent="0.3">
      <c r="B368" t="s">
        <v>1330</v>
      </c>
      <c r="F368" t="s">
        <v>557</v>
      </c>
    </row>
    <row r="369" spans="2:6" x14ac:dyDescent="0.3">
      <c r="B369" t="s">
        <v>1334</v>
      </c>
      <c r="F369" t="s">
        <v>611</v>
      </c>
    </row>
    <row r="370" spans="2:6" x14ac:dyDescent="0.3">
      <c r="B370" t="s">
        <v>1338</v>
      </c>
      <c r="F370" t="s">
        <v>5534</v>
      </c>
    </row>
    <row r="371" spans="2:6" x14ac:dyDescent="0.3">
      <c r="B371" t="s">
        <v>1042</v>
      </c>
      <c r="F371" t="s">
        <v>1568</v>
      </c>
    </row>
    <row r="372" spans="2:6" x14ac:dyDescent="0.3">
      <c r="B372" t="s">
        <v>201</v>
      </c>
      <c r="F372" t="s">
        <v>3063</v>
      </c>
    </row>
    <row r="373" spans="2:6" x14ac:dyDescent="0.3">
      <c r="B373" t="s">
        <v>140</v>
      </c>
      <c r="F373" t="s">
        <v>1270</v>
      </c>
    </row>
    <row r="374" spans="2:6" x14ac:dyDescent="0.3">
      <c r="B374" t="s">
        <v>1351</v>
      </c>
      <c r="F374" t="s">
        <v>885</v>
      </c>
    </row>
    <row r="375" spans="2:6" x14ac:dyDescent="0.3">
      <c r="B375" t="s">
        <v>140</v>
      </c>
      <c r="F375" t="s">
        <v>4239</v>
      </c>
    </row>
    <row r="376" spans="2:6" x14ac:dyDescent="0.3">
      <c r="B376" t="s">
        <v>373</v>
      </c>
      <c r="F376" t="s">
        <v>1443</v>
      </c>
    </row>
    <row r="377" spans="2:6" x14ac:dyDescent="0.3">
      <c r="B377" t="s">
        <v>1363</v>
      </c>
      <c r="F377" t="s">
        <v>768</v>
      </c>
    </row>
    <row r="378" spans="2:6" x14ac:dyDescent="0.3">
      <c r="B378" t="s">
        <v>140</v>
      </c>
      <c r="F378" t="s">
        <v>1589</v>
      </c>
    </row>
    <row r="379" spans="2:6" x14ac:dyDescent="0.3">
      <c r="B379" t="s">
        <v>1372</v>
      </c>
      <c r="F379" t="s">
        <v>4191</v>
      </c>
    </row>
    <row r="380" spans="2:6" x14ac:dyDescent="0.3">
      <c r="B380" s="3" t="s">
        <v>231</v>
      </c>
      <c r="F380" t="s">
        <v>4178</v>
      </c>
    </row>
    <row r="381" spans="2:6" x14ac:dyDescent="0.3">
      <c r="B381" t="s">
        <v>171</v>
      </c>
      <c r="F381" t="s">
        <v>1549</v>
      </c>
    </row>
    <row r="382" spans="2:6" x14ac:dyDescent="0.3">
      <c r="B382" t="s">
        <v>1169</v>
      </c>
      <c r="F382" t="s">
        <v>2309</v>
      </c>
    </row>
    <row r="383" spans="2:6" x14ac:dyDescent="0.3">
      <c r="B383" t="s">
        <v>727</v>
      </c>
      <c r="F383" t="s">
        <v>1847</v>
      </c>
    </row>
    <row r="384" spans="2:6" x14ac:dyDescent="0.3">
      <c r="B384" t="s">
        <v>1153</v>
      </c>
      <c r="F384" t="s">
        <v>2950</v>
      </c>
    </row>
    <row r="385" spans="2:6" x14ac:dyDescent="0.3">
      <c r="B385" t="s">
        <v>1393</v>
      </c>
      <c r="F385" t="s">
        <v>1034</v>
      </c>
    </row>
    <row r="386" spans="2:6" x14ac:dyDescent="0.3">
      <c r="B386" t="s">
        <v>1397</v>
      </c>
      <c r="F386" t="s">
        <v>1256</v>
      </c>
    </row>
    <row r="387" spans="2:6" x14ac:dyDescent="0.3">
      <c r="B387" t="s">
        <v>207</v>
      </c>
      <c r="F387" t="s">
        <v>1351</v>
      </c>
    </row>
    <row r="388" spans="2:6" x14ac:dyDescent="0.3">
      <c r="B388" t="s">
        <v>66</v>
      </c>
      <c r="F388" t="s">
        <v>4365</v>
      </c>
    </row>
    <row r="389" spans="2:6" x14ac:dyDescent="0.3">
      <c r="B389" t="s">
        <v>1407</v>
      </c>
      <c r="F389" t="s">
        <v>2947</v>
      </c>
    </row>
    <row r="390" spans="2:6" x14ac:dyDescent="0.3">
      <c r="B390" t="s">
        <v>1407</v>
      </c>
      <c r="F390" t="s">
        <v>5600</v>
      </c>
    </row>
    <row r="391" spans="2:6" x14ac:dyDescent="0.3">
      <c r="B391" t="s">
        <v>1411</v>
      </c>
      <c r="F391" t="s">
        <v>4383</v>
      </c>
    </row>
    <row r="392" spans="2:6" x14ac:dyDescent="0.3">
      <c r="B392" t="s">
        <v>575</v>
      </c>
      <c r="F392" t="s">
        <v>1132</v>
      </c>
    </row>
    <row r="393" spans="2:6" x14ac:dyDescent="0.3">
      <c r="B393" t="s">
        <v>1420</v>
      </c>
      <c r="F393" t="s">
        <v>4371</v>
      </c>
    </row>
    <row r="394" spans="2:6" x14ac:dyDescent="0.3">
      <c r="B394" t="s">
        <v>727</v>
      </c>
      <c r="F394" t="s">
        <v>4370</v>
      </c>
    </row>
    <row r="395" spans="2:6" x14ac:dyDescent="0.3">
      <c r="B395" t="s">
        <v>1107</v>
      </c>
      <c r="F395" t="s">
        <v>4381</v>
      </c>
    </row>
    <row r="396" spans="2:6" x14ac:dyDescent="0.3">
      <c r="B396" t="s">
        <v>932</v>
      </c>
      <c r="F396" t="s">
        <v>5510</v>
      </c>
    </row>
    <row r="397" spans="2:6" x14ac:dyDescent="0.3">
      <c r="B397" t="s">
        <v>1433</v>
      </c>
      <c r="F397" t="s">
        <v>2820</v>
      </c>
    </row>
    <row r="398" spans="2:6" x14ac:dyDescent="0.3">
      <c r="B398" t="s">
        <v>207</v>
      </c>
      <c r="F398" t="s">
        <v>2733</v>
      </c>
    </row>
    <row r="399" spans="2:6" x14ac:dyDescent="0.3">
      <c r="B399" t="s">
        <v>207</v>
      </c>
      <c r="F399" s="5" t="s">
        <v>2960</v>
      </c>
    </row>
    <row r="400" spans="2:6" x14ac:dyDescent="0.3">
      <c r="B400" t="s">
        <v>140</v>
      </c>
      <c r="F400" t="s">
        <v>2620</v>
      </c>
    </row>
    <row r="401" spans="2:6" x14ac:dyDescent="0.3">
      <c r="B401" t="s">
        <v>1443</v>
      </c>
      <c r="F401" t="s">
        <v>2252</v>
      </c>
    </row>
    <row r="402" spans="2:6" x14ac:dyDescent="0.3">
      <c r="B402" t="s">
        <v>150</v>
      </c>
      <c r="F402" t="s">
        <v>710</v>
      </c>
    </row>
    <row r="403" spans="2:6" x14ac:dyDescent="0.3">
      <c r="B403" t="s">
        <v>207</v>
      </c>
      <c r="F403" t="s">
        <v>5635</v>
      </c>
    </row>
    <row r="404" spans="2:6" x14ac:dyDescent="0.3">
      <c r="B404" t="s">
        <v>207</v>
      </c>
      <c r="F404" t="s">
        <v>5641</v>
      </c>
    </row>
    <row r="405" spans="2:6" x14ac:dyDescent="0.3">
      <c r="B405" t="s">
        <v>66</v>
      </c>
      <c r="F405" t="s">
        <v>5602</v>
      </c>
    </row>
    <row r="406" spans="2:6" x14ac:dyDescent="0.3">
      <c r="B406" t="s">
        <v>1139</v>
      </c>
      <c r="F406" t="s">
        <v>1575</v>
      </c>
    </row>
    <row r="407" spans="2:6" x14ac:dyDescent="0.3">
      <c r="B407" t="s">
        <v>504</v>
      </c>
      <c r="F407" t="s">
        <v>4391</v>
      </c>
    </row>
    <row r="408" spans="2:6" x14ac:dyDescent="0.3">
      <c r="B408" t="s">
        <v>1458</v>
      </c>
      <c r="F408" t="s">
        <v>4377</v>
      </c>
    </row>
    <row r="409" spans="2:6" x14ac:dyDescent="0.3">
      <c r="B409" t="s">
        <v>338</v>
      </c>
      <c r="F409" t="s">
        <v>5601</v>
      </c>
    </row>
    <row r="410" spans="2:6" x14ac:dyDescent="0.3">
      <c r="B410" t="s">
        <v>1274</v>
      </c>
      <c r="F410" t="s">
        <v>1608</v>
      </c>
    </row>
    <row r="411" spans="2:6" x14ac:dyDescent="0.3">
      <c r="B411" t="s">
        <v>338</v>
      </c>
      <c r="F411" t="s">
        <v>5617</v>
      </c>
    </row>
    <row r="412" spans="2:6" x14ac:dyDescent="0.3">
      <c r="B412" t="s">
        <v>1274</v>
      </c>
      <c r="F412" t="s">
        <v>1093</v>
      </c>
    </row>
    <row r="413" spans="2:6" x14ac:dyDescent="0.3">
      <c r="B413" t="s">
        <v>776</v>
      </c>
      <c r="F413" t="s">
        <v>1308</v>
      </c>
    </row>
    <row r="414" spans="2:6" x14ac:dyDescent="0.3">
      <c r="B414" t="s">
        <v>66</v>
      </c>
      <c r="F414" t="s">
        <v>2963</v>
      </c>
    </row>
    <row r="415" spans="2:6" x14ac:dyDescent="0.3">
      <c r="B415" t="s">
        <v>1474</v>
      </c>
      <c r="F415" t="s">
        <v>5637</v>
      </c>
    </row>
    <row r="416" spans="2:6" x14ac:dyDescent="0.3">
      <c r="B416" t="s">
        <v>1478</v>
      </c>
      <c r="F416" t="s">
        <v>3101</v>
      </c>
    </row>
    <row r="417" spans="2:6" x14ac:dyDescent="0.3">
      <c r="B417" t="s">
        <v>1482</v>
      </c>
      <c r="F417" t="s">
        <v>793</v>
      </c>
    </row>
    <row r="418" spans="2:6" x14ac:dyDescent="0.3">
      <c r="B418" t="s">
        <v>1478</v>
      </c>
      <c r="F418" t="s">
        <v>2987</v>
      </c>
    </row>
    <row r="419" spans="2:6" x14ac:dyDescent="0.3">
      <c r="B419" t="s">
        <v>1490</v>
      </c>
      <c r="F419" t="s">
        <v>802</v>
      </c>
    </row>
    <row r="420" spans="2:6" x14ac:dyDescent="0.3">
      <c r="B420" t="s">
        <v>1494</v>
      </c>
      <c r="F420" t="s">
        <v>109</v>
      </c>
    </row>
    <row r="421" spans="2:6" x14ac:dyDescent="0.3">
      <c r="B421" t="s">
        <v>1494</v>
      </c>
      <c r="F421" t="s">
        <v>4367</v>
      </c>
    </row>
    <row r="422" spans="2:6" x14ac:dyDescent="0.3">
      <c r="B422" s="5" t="s">
        <v>1500</v>
      </c>
      <c r="F422" t="s">
        <v>2981</v>
      </c>
    </row>
    <row r="423" spans="2:6" x14ac:dyDescent="0.3">
      <c r="B423" t="s">
        <v>314</v>
      </c>
      <c r="F423" t="s">
        <v>1072</v>
      </c>
    </row>
    <row r="424" spans="2:6" x14ac:dyDescent="0.3">
      <c r="B424" t="s">
        <v>1507</v>
      </c>
      <c r="F424" t="s">
        <v>5594</v>
      </c>
    </row>
    <row r="425" spans="2:6" x14ac:dyDescent="0.3">
      <c r="B425" t="s">
        <v>1511</v>
      </c>
      <c r="F425" t="s">
        <v>5592</v>
      </c>
    </row>
    <row r="426" spans="2:6" x14ac:dyDescent="0.3">
      <c r="B426" t="s">
        <v>1517</v>
      </c>
      <c r="F426" t="s">
        <v>5593</v>
      </c>
    </row>
    <row r="427" spans="2:6" x14ac:dyDescent="0.3">
      <c r="B427" t="s">
        <v>1521</v>
      </c>
      <c r="F427" t="s">
        <v>5595</v>
      </c>
    </row>
    <row r="428" spans="2:6" x14ac:dyDescent="0.3">
      <c r="B428" t="s">
        <v>1525</v>
      </c>
      <c r="F428" t="s">
        <v>5623</v>
      </c>
    </row>
    <row r="429" spans="2:6" x14ac:dyDescent="0.3">
      <c r="B429" t="s">
        <v>140</v>
      </c>
      <c r="F429" t="s">
        <v>154</v>
      </c>
    </row>
    <row r="430" spans="2:6" x14ac:dyDescent="0.3">
      <c r="B430" t="s">
        <v>81</v>
      </c>
      <c r="F430" t="s">
        <v>5591</v>
      </c>
    </row>
    <row r="431" spans="2:6" x14ac:dyDescent="0.3">
      <c r="B431" t="s">
        <v>118</v>
      </c>
      <c r="F431" t="s">
        <v>2969</v>
      </c>
    </row>
    <row r="432" spans="2:6" x14ac:dyDescent="0.3">
      <c r="B432" t="s">
        <v>314</v>
      </c>
      <c r="F432" t="s">
        <v>640</v>
      </c>
    </row>
    <row r="433" spans="2:6" x14ac:dyDescent="0.3">
      <c r="B433" t="s">
        <v>575</v>
      </c>
      <c r="F433" t="s">
        <v>144</v>
      </c>
    </row>
    <row r="434" spans="2:6" x14ac:dyDescent="0.3">
      <c r="B434" t="s">
        <v>897</v>
      </c>
      <c r="F434" t="s">
        <v>2973</v>
      </c>
    </row>
    <row r="435" spans="2:6" x14ac:dyDescent="0.3">
      <c r="B435" t="s">
        <v>1549</v>
      </c>
      <c r="F435" t="s">
        <v>568</v>
      </c>
    </row>
    <row r="436" spans="2:6" x14ac:dyDescent="0.3">
      <c r="B436" t="s">
        <v>1553</v>
      </c>
      <c r="F436" t="s">
        <v>5622</v>
      </c>
    </row>
    <row r="437" spans="2:6" x14ac:dyDescent="0.3">
      <c r="B437" t="s">
        <v>1478</v>
      </c>
      <c r="F437" t="s">
        <v>5614</v>
      </c>
    </row>
    <row r="438" spans="2:6" x14ac:dyDescent="0.3">
      <c r="B438" t="s">
        <v>1560</v>
      </c>
      <c r="F438" t="s">
        <v>2974</v>
      </c>
    </row>
    <row r="439" spans="2:6" x14ac:dyDescent="0.3">
      <c r="B439" t="s">
        <v>1564</v>
      </c>
      <c r="F439" t="s">
        <v>1115</v>
      </c>
    </row>
    <row r="440" spans="2:6" x14ac:dyDescent="0.3">
      <c r="B440" t="s">
        <v>1568</v>
      </c>
      <c r="F440" t="s">
        <v>5608</v>
      </c>
    </row>
    <row r="441" spans="2:6" x14ac:dyDescent="0.3">
      <c r="B441" t="s">
        <v>140</v>
      </c>
      <c r="F441" t="s">
        <v>2972</v>
      </c>
    </row>
    <row r="442" spans="2:6" x14ac:dyDescent="0.3">
      <c r="B442" t="s">
        <v>1575</v>
      </c>
      <c r="F442" t="s">
        <v>2971</v>
      </c>
    </row>
    <row r="443" spans="2:6" x14ac:dyDescent="0.3">
      <c r="B443" t="s">
        <v>1179</v>
      </c>
      <c r="F443" t="s">
        <v>255</v>
      </c>
    </row>
    <row r="444" spans="2:6" x14ac:dyDescent="0.3">
      <c r="B444" t="s">
        <v>575</v>
      </c>
      <c r="F444" t="s">
        <v>4356</v>
      </c>
    </row>
    <row r="445" spans="2:6" x14ac:dyDescent="0.3">
      <c r="B445" t="s">
        <v>1585</v>
      </c>
      <c r="F445" t="s">
        <v>5598</v>
      </c>
    </row>
    <row r="446" spans="2:6" x14ac:dyDescent="0.3">
      <c r="B446" t="s">
        <v>1589</v>
      </c>
      <c r="F446" t="s">
        <v>989</v>
      </c>
    </row>
    <row r="447" spans="2:6" x14ac:dyDescent="0.3">
      <c r="B447" t="s">
        <v>154</v>
      </c>
      <c r="F447" t="s">
        <v>4346</v>
      </c>
    </row>
    <row r="448" spans="2:6" x14ac:dyDescent="0.3">
      <c r="B448" t="s">
        <v>1153</v>
      </c>
      <c r="F448" t="s">
        <v>2970</v>
      </c>
    </row>
    <row r="449" spans="2:6" x14ac:dyDescent="0.3">
      <c r="B449" t="s">
        <v>1598</v>
      </c>
      <c r="F449" t="s">
        <v>5590</v>
      </c>
    </row>
    <row r="450" spans="2:6" x14ac:dyDescent="0.3">
      <c r="B450" s="5" t="s">
        <v>1602</v>
      </c>
      <c r="F450" t="s">
        <v>1393</v>
      </c>
    </row>
    <row r="451" spans="2:6" x14ac:dyDescent="0.3">
      <c r="B451" t="s">
        <v>1608</v>
      </c>
      <c r="F451" t="s">
        <v>5620</v>
      </c>
    </row>
    <row r="452" spans="2:6" x14ac:dyDescent="0.3">
      <c r="B452" t="s">
        <v>1598</v>
      </c>
      <c r="F452" t="s">
        <v>2832</v>
      </c>
    </row>
    <row r="453" spans="2:6" x14ac:dyDescent="0.3">
      <c r="B453" t="s">
        <v>1553</v>
      </c>
      <c r="F453" t="s">
        <v>57</v>
      </c>
    </row>
    <row r="454" spans="2:6" x14ac:dyDescent="0.3">
      <c r="B454" t="s">
        <v>1620</v>
      </c>
      <c r="F454" t="s">
        <v>4393</v>
      </c>
    </row>
    <row r="455" spans="2:6" x14ac:dyDescent="0.3">
      <c r="B455" t="s">
        <v>1626</v>
      </c>
      <c r="F455" t="s">
        <v>4295</v>
      </c>
    </row>
    <row r="456" spans="2:6" x14ac:dyDescent="0.3">
      <c r="B456" t="s">
        <v>1630</v>
      </c>
      <c r="F456" t="s">
        <v>1686</v>
      </c>
    </row>
    <row r="457" spans="2:6" x14ac:dyDescent="0.3">
      <c r="B457" t="s">
        <v>1634</v>
      </c>
      <c r="F457" t="s">
        <v>5636</v>
      </c>
    </row>
    <row r="458" spans="2:6" x14ac:dyDescent="0.3">
      <c r="B458" t="s">
        <v>1640</v>
      </c>
      <c r="F458" t="s">
        <v>5596</v>
      </c>
    </row>
    <row r="459" spans="2:6" x14ac:dyDescent="0.3">
      <c r="B459" t="s">
        <v>1640</v>
      </c>
      <c r="F459" t="s">
        <v>4610</v>
      </c>
    </row>
    <row r="460" spans="2:6" x14ac:dyDescent="0.3">
      <c r="B460" t="s">
        <v>1640</v>
      </c>
      <c r="F460" t="s">
        <v>1103</v>
      </c>
    </row>
    <row r="461" spans="2:6" x14ac:dyDescent="0.3">
      <c r="B461" t="s">
        <v>150</v>
      </c>
      <c r="F461" t="s">
        <v>5610</v>
      </c>
    </row>
    <row r="462" spans="2:6" x14ac:dyDescent="0.3">
      <c r="B462" t="s">
        <v>1647</v>
      </c>
      <c r="F462" t="s">
        <v>2968</v>
      </c>
    </row>
    <row r="463" spans="2:6" x14ac:dyDescent="0.3">
      <c r="B463" t="s">
        <v>1647</v>
      </c>
      <c r="F463" t="s">
        <v>4394</v>
      </c>
    </row>
    <row r="464" spans="2:6" x14ac:dyDescent="0.3">
      <c r="B464" t="s">
        <v>1647</v>
      </c>
      <c r="F464" t="s">
        <v>4382</v>
      </c>
    </row>
    <row r="465" spans="2:6" x14ac:dyDescent="0.3">
      <c r="B465" t="s">
        <v>1651</v>
      </c>
      <c r="F465" t="s">
        <v>4389</v>
      </c>
    </row>
    <row r="466" spans="2:6" x14ac:dyDescent="0.3">
      <c r="B466" t="s">
        <v>104</v>
      </c>
      <c r="F466" t="s">
        <v>4387</v>
      </c>
    </row>
    <row r="467" spans="2:6" x14ac:dyDescent="0.3">
      <c r="B467" t="s">
        <v>2947</v>
      </c>
      <c r="F467" t="s">
        <v>5606</v>
      </c>
    </row>
    <row r="468" spans="2:6" x14ac:dyDescent="0.3">
      <c r="B468" t="s">
        <v>1661</v>
      </c>
      <c r="F468" t="s">
        <v>4390</v>
      </c>
    </row>
    <row r="469" spans="2:6" x14ac:dyDescent="0.3">
      <c r="B469" t="s">
        <v>1665</v>
      </c>
      <c r="F469" t="s">
        <v>4388</v>
      </c>
    </row>
    <row r="470" spans="2:6" x14ac:dyDescent="0.3">
      <c r="B470" t="s">
        <v>338</v>
      </c>
      <c r="F470" s="6" t="s">
        <v>2989</v>
      </c>
    </row>
    <row r="471" spans="2:6" x14ac:dyDescent="0.3">
      <c r="B471" t="s">
        <v>118</v>
      </c>
      <c r="F471" t="s">
        <v>290</v>
      </c>
    </row>
    <row r="472" spans="2:6" x14ac:dyDescent="0.3">
      <c r="B472" t="s">
        <v>109</v>
      </c>
      <c r="F472" t="s">
        <v>239</v>
      </c>
    </row>
    <row r="473" spans="2:6" x14ac:dyDescent="0.3">
      <c r="B473" t="s">
        <v>118</v>
      </c>
      <c r="F473" t="s">
        <v>2965</v>
      </c>
    </row>
    <row r="474" spans="2:6" x14ac:dyDescent="0.3">
      <c r="B474" t="s">
        <v>109</v>
      </c>
      <c r="F474" t="s">
        <v>4351</v>
      </c>
    </row>
    <row r="475" spans="2:6" x14ac:dyDescent="0.3">
      <c r="B475" t="s">
        <v>109</v>
      </c>
      <c r="F475" t="s">
        <v>3417</v>
      </c>
    </row>
    <row r="476" spans="2:6" x14ac:dyDescent="0.3">
      <c r="B476" t="s">
        <v>1686</v>
      </c>
      <c r="F476" t="s">
        <v>5629</v>
      </c>
    </row>
    <row r="477" spans="2:6" x14ac:dyDescent="0.3">
      <c r="B477" t="s">
        <v>793</v>
      </c>
      <c r="F477" t="s">
        <v>5597</v>
      </c>
    </row>
    <row r="478" spans="2:6" x14ac:dyDescent="0.3">
      <c r="B478" t="s">
        <v>2950</v>
      </c>
      <c r="F478" t="s">
        <v>5604</v>
      </c>
    </row>
    <row r="479" spans="2:6" x14ac:dyDescent="0.3">
      <c r="B479" t="s">
        <v>793</v>
      </c>
      <c r="F479" t="s">
        <v>4364</v>
      </c>
    </row>
    <row r="480" spans="2:6" x14ac:dyDescent="0.3">
      <c r="B480" t="s">
        <v>118</v>
      </c>
      <c r="F480" t="s">
        <v>2978</v>
      </c>
    </row>
    <row r="481" spans="2:6" x14ac:dyDescent="0.3">
      <c r="B481" t="s">
        <v>1553</v>
      </c>
      <c r="F481" t="s">
        <v>4385</v>
      </c>
    </row>
    <row r="482" spans="2:6" x14ac:dyDescent="0.3">
      <c r="B482" t="s">
        <v>1702</v>
      </c>
      <c r="F482" t="s">
        <v>1065</v>
      </c>
    </row>
    <row r="483" spans="2:6" x14ac:dyDescent="0.3">
      <c r="B483" t="s">
        <v>2949</v>
      </c>
      <c r="F483" t="s">
        <v>2964</v>
      </c>
    </row>
    <row r="484" spans="2:6" x14ac:dyDescent="0.3">
      <c r="B484" s="5" t="s">
        <v>2962</v>
      </c>
      <c r="F484" t="s">
        <v>5633</v>
      </c>
    </row>
    <row r="485" spans="2:6" x14ac:dyDescent="0.3">
      <c r="B485" t="s">
        <v>2963</v>
      </c>
      <c r="F485" t="s">
        <v>2977</v>
      </c>
    </row>
    <row r="486" spans="2:6" x14ac:dyDescent="0.3">
      <c r="B486" t="s">
        <v>1719</v>
      </c>
      <c r="F486" t="s">
        <v>871</v>
      </c>
    </row>
    <row r="487" spans="2:6" x14ac:dyDescent="0.3">
      <c r="B487" t="s">
        <v>150</v>
      </c>
      <c r="F487" t="s">
        <v>5619</v>
      </c>
    </row>
    <row r="488" spans="2:6" x14ac:dyDescent="0.3">
      <c r="B488" t="s">
        <v>1719</v>
      </c>
      <c r="F488" t="s">
        <v>4396</v>
      </c>
    </row>
    <row r="489" spans="2:6" x14ac:dyDescent="0.3">
      <c r="B489" t="s">
        <v>1640</v>
      </c>
      <c r="F489" t="s">
        <v>326</v>
      </c>
    </row>
    <row r="490" spans="2:6" x14ac:dyDescent="0.3">
      <c r="B490" t="s">
        <v>1719</v>
      </c>
      <c r="F490" t="s">
        <v>1640</v>
      </c>
    </row>
    <row r="491" spans="2:6" x14ac:dyDescent="0.3">
      <c r="B491" t="s">
        <v>2970</v>
      </c>
      <c r="F491" s="3" t="s">
        <v>231</v>
      </c>
    </row>
    <row r="492" spans="2:6" x14ac:dyDescent="0.3">
      <c r="B492" t="s">
        <v>266</v>
      </c>
      <c r="F492" s="3" t="s">
        <v>359</v>
      </c>
    </row>
    <row r="493" spans="2:6" x14ac:dyDescent="0.3">
      <c r="B493" t="s">
        <v>1738</v>
      </c>
      <c r="F493" t="s">
        <v>4345</v>
      </c>
    </row>
    <row r="494" spans="2:6" x14ac:dyDescent="0.3">
      <c r="B494" t="s">
        <v>207</v>
      </c>
      <c r="F494" t="s">
        <v>504</v>
      </c>
    </row>
    <row r="495" spans="2:6" x14ac:dyDescent="0.3">
      <c r="B495" t="s">
        <v>2964</v>
      </c>
      <c r="F495" t="s">
        <v>99</v>
      </c>
    </row>
    <row r="496" spans="2:6" x14ac:dyDescent="0.3">
      <c r="B496" t="s">
        <v>1748</v>
      </c>
      <c r="F496" t="s">
        <v>423</v>
      </c>
    </row>
    <row r="497" spans="2:6" x14ac:dyDescent="0.3">
      <c r="B497" t="s">
        <v>150</v>
      </c>
      <c r="F497" t="s">
        <v>755</v>
      </c>
    </row>
    <row r="498" spans="2:6" x14ac:dyDescent="0.3">
      <c r="B498" t="s">
        <v>1755</v>
      </c>
      <c r="F498" t="s">
        <v>338</v>
      </c>
    </row>
    <row r="499" spans="2:6" x14ac:dyDescent="0.3">
      <c r="B499" t="s">
        <v>1759</v>
      </c>
      <c r="F499" t="s">
        <v>450</v>
      </c>
    </row>
    <row r="500" spans="2:6" x14ac:dyDescent="0.3">
      <c r="B500" t="s">
        <v>1179</v>
      </c>
      <c r="F500" s="3" t="s">
        <v>332</v>
      </c>
    </row>
    <row r="501" spans="2:6" x14ac:dyDescent="0.3">
      <c r="B501" t="s">
        <v>1766</v>
      </c>
      <c r="F501" t="s">
        <v>1478</v>
      </c>
    </row>
    <row r="502" spans="2:6" x14ac:dyDescent="0.3">
      <c r="B502" t="s">
        <v>1766</v>
      </c>
      <c r="F502" t="s">
        <v>249</v>
      </c>
    </row>
    <row r="503" spans="2:6" x14ac:dyDescent="0.3">
      <c r="B503" t="s">
        <v>1766</v>
      </c>
      <c r="F503" t="s">
        <v>411</v>
      </c>
    </row>
    <row r="504" spans="2:6" x14ac:dyDescent="0.3">
      <c r="B504" t="s">
        <v>1770</v>
      </c>
      <c r="F504" t="s">
        <v>4360</v>
      </c>
    </row>
    <row r="505" spans="2:6" x14ac:dyDescent="0.3">
      <c r="B505" t="s">
        <v>2958</v>
      </c>
      <c r="F505" t="s">
        <v>723</v>
      </c>
    </row>
    <row r="506" spans="2:6" x14ac:dyDescent="0.3">
      <c r="B506" t="s">
        <v>488</v>
      </c>
      <c r="F506" t="s">
        <v>955</v>
      </c>
    </row>
    <row r="507" spans="2:6" x14ac:dyDescent="0.3">
      <c r="B507" t="s">
        <v>1780</v>
      </c>
      <c r="F507" t="s">
        <v>5611</v>
      </c>
    </row>
    <row r="508" spans="2:6" x14ac:dyDescent="0.3">
      <c r="B508" t="s">
        <v>1780</v>
      </c>
      <c r="F508" t="s">
        <v>5621</v>
      </c>
    </row>
    <row r="509" spans="2:6" x14ac:dyDescent="0.3">
      <c r="B509" t="s">
        <v>1786</v>
      </c>
      <c r="F509" t="s">
        <v>5624</v>
      </c>
    </row>
    <row r="510" spans="2:6" x14ac:dyDescent="0.3">
      <c r="B510" t="s">
        <v>575</v>
      </c>
      <c r="F510" s="3" t="s">
        <v>5625</v>
      </c>
    </row>
    <row r="511" spans="2:6" x14ac:dyDescent="0.3">
      <c r="B511" t="s">
        <v>1630</v>
      </c>
      <c r="F511" s="3" t="s">
        <v>4348</v>
      </c>
    </row>
    <row r="512" spans="2:6" x14ac:dyDescent="0.3">
      <c r="B512" t="s">
        <v>2966</v>
      </c>
      <c r="F512" s="3" t="s">
        <v>4347</v>
      </c>
    </row>
    <row r="513" spans="2:6" x14ac:dyDescent="0.3">
      <c r="B513" t="s">
        <v>150</v>
      </c>
      <c r="F513" s="3" t="s">
        <v>4366</v>
      </c>
    </row>
    <row r="514" spans="2:6" x14ac:dyDescent="0.3">
      <c r="B514" t="s">
        <v>227</v>
      </c>
      <c r="F514" s="14" t="s">
        <v>4349</v>
      </c>
    </row>
    <row r="515" spans="2:6" x14ac:dyDescent="0.3">
      <c r="B515" t="s">
        <v>1179</v>
      </c>
      <c r="F515" t="s">
        <v>1330</v>
      </c>
    </row>
    <row r="516" spans="2:6" x14ac:dyDescent="0.3">
      <c r="B516" t="s">
        <v>1808</v>
      </c>
      <c r="F516" s="5" t="s">
        <v>1500</v>
      </c>
    </row>
    <row r="517" spans="2:6" x14ac:dyDescent="0.3">
      <c r="B517" t="s">
        <v>201</v>
      </c>
      <c r="F517" t="s">
        <v>601</v>
      </c>
    </row>
    <row r="518" spans="2:6" x14ac:dyDescent="0.3">
      <c r="B518" t="s">
        <v>201</v>
      </c>
      <c r="F518" t="s">
        <v>1024</v>
      </c>
    </row>
    <row r="519" spans="2:6" x14ac:dyDescent="0.3">
      <c r="B519" t="s">
        <v>1817</v>
      </c>
      <c r="F519" t="s">
        <v>5046</v>
      </c>
    </row>
    <row r="520" spans="2:6" x14ac:dyDescent="0.3">
      <c r="B520" t="s">
        <v>601</v>
      </c>
      <c r="F520" t="s">
        <v>2184</v>
      </c>
    </row>
    <row r="521" spans="2:6" x14ac:dyDescent="0.3">
      <c r="B521" t="s">
        <v>575</v>
      </c>
      <c r="F521" t="s">
        <v>1246</v>
      </c>
    </row>
    <row r="522" spans="2:6" x14ac:dyDescent="0.3">
      <c r="B522" t="s">
        <v>332</v>
      </c>
      <c r="F522" t="s">
        <v>2335</v>
      </c>
    </row>
    <row r="523" spans="2:6" x14ac:dyDescent="0.3">
      <c r="B523" t="s">
        <v>2968</v>
      </c>
      <c r="F523" t="s">
        <v>126</v>
      </c>
    </row>
    <row r="524" spans="2:6" x14ac:dyDescent="0.3">
      <c r="B524" t="s">
        <v>1835</v>
      </c>
      <c r="F524" t="s">
        <v>3085</v>
      </c>
    </row>
    <row r="525" spans="2:6" x14ac:dyDescent="0.3">
      <c r="B525" t="s">
        <v>1835</v>
      </c>
      <c r="F525" t="s">
        <v>427</v>
      </c>
    </row>
    <row r="526" spans="2:6" x14ac:dyDescent="0.3">
      <c r="B526" t="s">
        <v>81</v>
      </c>
      <c r="F526" t="s">
        <v>1042</v>
      </c>
    </row>
    <row r="527" spans="2:6" x14ac:dyDescent="0.3">
      <c r="B527" t="s">
        <v>154</v>
      </c>
      <c r="F527" t="s">
        <v>975</v>
      </c>
    </row>
    <row r="528" spans="2:6" x14ac:dyDescent="0.3">
      <c r="B528" t="s">
        <v>1847</v>
      </c>
      <c r="F528" t="s">
        <v>66</v>
      </c>
    </row>
    <row r="529" spans="2:6" x14ac:dyDescent="0.3">
      <c r="B529" t="s">
        <v>2965</v>
      </c>
      <c r="F529" t="s">
        <v>1665</v>
      </c>
    </row>
    <row r="530" spans="2:6" x14ac:dyDescent="0.3">
      <c r="B530" t="s">
        <v>2967</v>
      </c>
      <c r="F530" t="s">
        <v>5084</v>
      </c>
    </row>
    <row r="531" spans="2:6" x14ac:dyDescent="0.3">
      <c r="B531" t="s">
        <v>66</v>
      </c>
      <c r="F531" s="3" t="s">
        <v>5609</v>
      </c>
    </row>
    <row r="532" spans="2:6" x14ac:dyDescent="0.3">
      <c r="B532" t="s">
        <v>1860</v>
      </c>
      <c r="F532" t="s">
        <v>1511</v>
      </c>
    </row>
    <row r="533" spans="2:6" x14ac:dyDescent="0.3">
      <c r="B533" t="s">
        <v>217</v>
      </c>
      <c r="F533" t="s">
        <v>5603</v>
      </c>
    </row>
    <row r="534" spans="2:6" x14ac:dyDescent="0.3">
      <c r="B534" t="s">
        <v>227</v>
      </c>
      <c r="F534" t="s">
        <v>4379</v>
      </c>
    </row>
    <row r="535" spans="2:6" x14ac:dyDescent="0.3">
      <c r="B535" t="s">
        <v>87</v>
      </c>
      <c r="F535" s="13" t="s">
        <v>5628</v>
      </c>
    </row>
    <row r="536" spans="2:6" x14ac:dyDescent="0.3">
      <c r="B536" t="s">
        <v>2948</v>
      </c>
      <c r="F536" s="13" t="s">
        <v>2984</v>
      </c>
    </row>
    <row r="537" spans="2:6" x14ac:dyDescent="0.3">
      <c r="B537" t="s">
        <v>201</v>
      </c>
      <c r="F537" s="13" t="s">
        <v>5104</v>
      </c>
    </row>
    <row r="538" spans="2:6" x14ac:dyDescent="0.3">
      <c r="B538" t="s">
        <v>140</v>
      </c>
      <c r="F538" s="13" t="s">
        <v>5631</v>
      </c>
    </row>
    <row r="539" spans="2:6" x14ac:dyDescent="0.3">
      <c r="B539" t="s">
        <v>332</v>
      </c>
      <c r="F539" s="13" t="s">
        <v>2983</v>
      </c>
    </row>
    <row r="540" spans="2:6" x14ac:dyDescent="0.3">
      <c r="B540" t="s">
        <v>1651</v>
      </c>
      <c r="F540" t="s">
        <v>575</v>
      </c>
    </row>
    <row r="541" spans="2:6" x14ac:dyDescent="0.3">
      <c r="B541" t="s">
        <v>1885</v>
      </c>
      <c r="F541" t="s">
        <v>2796</v>
      </c>
    </row>
    <row r="542" spans="2:6" x14ac:dyDescent="0.3">
      <c r="B542" t="s">
        <v>81</v>
      </c>
      <c r="F542" s="4" t="s">
        <v>2985</v>
      </c>
    </row>
    <row r="543" spans="2:6" x14ac:dyDescent="0.3">
      <c r="B543" t="s">
        <v>326</v>
      </c>
      <c r="F543" t="s">
        <v>1124</v>
      </c>
    </row>
    <row r="544" spans="2:6" x14ac:dyDescent="0.3">
      <c r="B544" t="s">
        <v>326</v>
      </c>
      <c r="F544" t="s">
        <v>1230</v>
      </c>
    </row>
    <row r="545" spans="2:6" x14ac:dyDescent="0.3">
      <c r="B545" t="s">
        <v>326</v>
      </c>
      <c r="F545" t="s">
        <v>597</v>
      </c>
    </row>
    <row r="546" spans="2:6" x14ac:dyDescent="0.3">
      <c r="B546" t="s">
        <v>326</v>
      </c>
      <c r="F546" t="s">
        <v>2953</v>
      </c>
    </row>
    <row r="547" spans="2:6" x14ac:dyDescent="0.3">
      <c r="B547" t="s">
        <v>1661</v>
      </c>
      <c r="F547" t="s">
        <v>393</v>
      </c>
    </row>
    <row r="548" spans="2:6" x14ac:dyDescent="0.3">
      <c r="B548" t="s">
        <v>411</v>
      </c>
      <c r="F548" t="s">
        <v>2980</v>
      </c>
    </row>
    <row r="549" spans="2:6" x14ac:dyDescent="0.3">
      <c r="B549" t="s">
        <v>1661</v>
      </c>
      <c r="F549" t="s">
        <v>446</v>
      </c>
    </row>
    <row r="550" spans="2:6" x14ac:dyDescent="0.3">
      <c r="B550" t="s">
        <v>411</v>
      </c>
      <c r="F550" t="s">
        <v>3228</v>
      </c>
    </row>
    <row r="551" spans="2:6" x14ac:dyDescent="0.3">
      <c r="B551" t="s">
        <v>411</v>
      </c>
      <c r="F551" t="s">
        <v>4376</v>
      </c>
    </row>
    <row r="552" spans="2:6" x14ac:dyDescent="0.3">
      <c r="B552" t="s">
        <v>727</v>
      </c>
      <c r="F552" t="s">
        <v>1817</v>
      </c>
    </row>
    <row r="553" spans="2:6" x14ac:dyDescent="0.3">
      <c r="B553" t="s">
        <v>104</v>
      </c>
      <c r="F553" t="s">
        <v>3570</v>
      </c>
    </row>
    <row r="554" spans="2:6" x14ac:dyDescent="0.3">
      <c r="B554" t="s">
        <v>2976</v>
      </c>
      <c r="F554" t="s">
        <v>4363</v>
      </c>
    </row>
    <row r="555" spans="2:6" x14ac:dyDescent="0.3">
      <c r="B555" t="s">
        <v>783</v>
      </c>
      <c r="F555" t="s">
        <v>5630</v>
      </c>
    </row>
    <row r="556" spans="2:6" x14ac:dyDescent="0.3">
      <c r="B556" t="s">
        <v>1922</v>
      </c>
      <c r="F556" t="s">
        <v>1458</v>
      </c>
    </row>
    <row r="557" spans="2:6" x14ac:dyDescent="0.3">
      <c r="B557" t="s">
        <v>809</v>
      </c>
      <c r="F557" t="s">
        <v>5640</v>
      </c>
    </row>
    <row r="558" spans="2:6" x14ac:dyDescent="0.3">
      <c r="B558" t="s">
        <v>20</v>
      </c>
      <c r="F558" t="s">
        <v>5632</v>
      </c>
    </row>
    <row r="559" spans="2:6" x14ac:dyDescent="0.3">
      <c r="B559" t="s">
        <v>1934</v>
      </c>
      <c r="F559" t="s">
        <v>5599</v>
      </c>
    </row>
    <row r="560" spans="2:6" x14ac:dyDescent="0.3">
      <c r="B560" t="s">
        <v>1938</v>
      </c>
      <c r="F560" t="s">
        <v>2958</v>
      </c>
    </row>
    <row r="561" spans="2:6" x14ac:dyDescent="0.3">
      <c r="B561" t="s">
        <v>81</v>
      </c>
      <c r="F561" t="s">
        <v>5605</v>
      </c>
    </row>
    <row r="562" spans="2:6" x14ac:dyDescent="0.3">
      <c r="B562" t="s">
        <v>1945</v>
      </c>
      <c r="F562" t="s">
        <v>498</v>
      </c>
    </row>
    <row r="563" spans="2:6" x14ac:dyDescent="0.3">
      <c r="B563" t="s">
        <v>1945</v>
      </c>
      <c r="F563" t="s">
        <v>1278</v>
      </c>
    </row>
    <row r="564" spans="2:6" x14ac:dyDescent="0.3">
      <c r="B564" t="s">
        <v>1934</v>
      </c>
      <c r="F564" t="s">
        <v>5638</v>
      </c>
    </row>
    <row r="565" spans="2:6" x14ac:dyDescent="0.3">
      <c r="B565" t="s">
        <v>373</v>
      </c>
      <c r="F565" t="s">
        <v>5589</v>
      </c>
    </row>
    <row r="566" spans="2:6" x14ac:dyDescent="0.3">
      <c r="B566" t="s">
        <v>2951</v>
      </c>
      <c r="F566" t="s">
        <v>5634</v>
      </c>
    </row>
    <row r="567" spans="2:6" x14ac:dyDescent="0.3">
      <c r="B567" t="s">
        <v>2951</v>
      </c>
      <c r="F567" t="s">
        <v>4844</v>
      </c>
    </row>
    <row r="568" spans="2:6" x14ac:dyDescent="0.3">
      <c r="B568" t="s">
        <v>109</v>
      </c>
      <c r="F568" t="s">
        <v>5615</v>
      </c>
    </row>
    <row r="569" spans="2:6" x14ac:dyDescent="0.3">
      <c r="B569" t="s">
        <v>41</v>
      </c>
      <c r="F569" t="s">
        <v>4380</v>
      </c>
    </row>
    <row r="570" spans="2:6" x14ac:dyDescent="0.3">
      <c r="B570" t="s">
        <v>2962</v>
      </c>
      <c r="F570" t="s">
        <v>1630</v>
      </c>
    </row>
    <row r="571" spans="2:6" x14ac:dyDescent="0.3">
      <c r="B571" t="s">
        <v>373</v>
      </c>
      <c r="F571" t="s">
        <v>1620</v>
      </c>
    </row>
    <row r="572" spans="2:6" x14ac:dyDescent="0.3">
      <c r="B572" t="s">
        <v>66</v>
      </c>
      <c r="F572" t="s">
        <v>4386</v>
      </c>
    </row>
    <row r="573" spans="2:6" x14ac:dyDescent="0.3">
      <c r="B573" t="s">
        <v>201</v>
      </c>
      <c r="F573" t="s">
        <v>5072</v>
      </c>
    </row>
    <row r="574" spans="2:6" x14ac:dyDescent="0.3">
      <c r="B574" t="s">
        <v>1397</v>
      </c>
      <c r="F574" t="s">
        <v>5612</v>
      </c>
    </row>
    <row r="575" spans="2:6" x14ac:dyDescent="0.3">
      <c r="B575" t="s">
        <v>66</v>
      </c>
      <c r="F575" t="s">
        <v>5639</v>
      </c>
    </row>
    <row r="576" spans="2:6" x14ac:dyDescent="0.3">
      <c r="B576" t="s">
        <v>1982</v>
      </c>
      <c r="F576" t="s">
        <v>5627</v>
      </c>
    </row>
    <row r="577" spans="2:2" x14ac:dyDescent="0.3">
      <c r="B577" t="s">
        <v>521</v>
      </c>
    </row>
    <row r="578" spans="2:2" x14ac:dyDescent="0.3">
      <c r="B578" t="s">
        <v>809</v>
      </c>
    </row>
    <row r="579" spans="2:2" x14ac:dyDescent="0.3">
      <c r="B579" t="s">
        <v>2971</v>
      </c>
    </row>
    <row r="580" spans="2:2" x14ac:dyDescent="0.3">
      <c r="B580" t="s">
        <v>150</v>
      </c>
    </row>
    <row r="581" spans="2:2" x14ac:dyDescent="0.3">
      <c r="B581" t="s">
        <v>2973</v>
      </c>
    </row>
    <row r="582" spans="2:2" x14ac:dyDescent="0.3">
      <c r="B582" t="s">
        <v>2005</v>
      </c>
    </row>
    <row r="583" spans="2:2" x14ac:dyDescent="0.3">
      <c r="B583" t="s">
        <v>2972</v>
      </c>
    </row>
    <row r="584" spans="2:2" x14ac:dyDescent="0.3">
      <c r="B584" t="s">
        <v>207</v>
      </c>
    </row>
    <row r="585" spans="2:2" x14ac:dyDescent="0.3">
      <c r="B585" t="s">
        <v>727</v>
      </c>
    </row>
    <row r="586" spans="2:2" x14ac:dyDescent="0.3">
      <c r="B586" t="s">
        <v>150</v>
      </c>
    </row>
    <row r="587" spans="2:2" x14ac:dyDescent="0.3">
      <c r="B587" t="s">
        <v>2974</v>
      </c>
    </row>
    <row r="588" spans="2:2" x14ac:dyDescent="0.3">
      <c r="B588" t="s">
        <v>2026</v>
      </c>
    </row>
    <row r="589" spans="2:2" x14ac:dyDescent="0.3">
      <c r="B589" t="s">
        <v>411</v>
      </c>
    </row>
    <row r="590" spans="2:2" x14ac:dyDescent="0.3">
      <c r="B590" t="s">
        <v>411</v>
      </c>
    </row>
    <row r="591" spans="2:2" x14ac:dyDescent="0.3">
      <c r="B591" t="s">
        <v>154</v>
      </c>
    </row>
    <row r="592" spans="2:2" x14ac:dyDescent="0.3">
      <c r="B592" t="s">
        <v>2038</v>
      </c>
    </row>
    <row r="593" spans="2:2" x14ac:dyDescent="0.3">
      <c r="B593" s="5" t="s">
        <v>2960</v>
      </c>
    </row>
    <row r="594" spans="2:2" x14ac:dyDescent="0.3">
      <c r="B594" t="s">
        <v>2046</v>
      </c>
    </row>
    <row r="595" spans="2:2" x14ac:dyDescent="0.3">
      <c r="B595" t="s">
        <v>2977</v>
      </c>
    </row>
    <row r="596" spans="2:2" x14ac:dyDescent="0.3">
      <c r="B596" t="s">
        <v>2975</v>
      </c>
    </row>
    <row r="597" spans="2:2" x14ac:dyDescent="0.3">
      <c r="B597" t="s">
        <v>2056</v>
      </c>
    </row>
    <row r="598" spans="2:2" x14ac:dyDescent="0.3">
      <c r="B598" t="s">
        <v>118</v>
      </c>
    </row>
    <row r="599" spans="2:2" x14ac:dyDescent="0.3">
      <c r="B599" t="s">
        <v>154</v>
      </c>
    </row>
    <row r="600" spans="2:2" x14ac:dyDescent="0.3">
      <c r="B600" t="s">
        <v>207</v>
      </c>
    </row>
    <row r="601" spans="2:2" x14ac:dyDescent="0.3">
      <c r="B601" t="s">
        <v>207</v>
      </c>
    </row>
    <row r="602" spans="2:2" x14ac:dyDescent="0.3">
      <c r="B602" t="s">
        <v>2077</v>
      </c>
    </row>
    <row r="603" spans="2:2" x14ac:dyDescent="0.3">
      <c r="B603" t="s">
        <v>2081</v>
      </c>
    </row>
    <row r="604" spans="2:2" x14ac:dyDescent="0.3">
      <c r="B604" t="s">
        <v>2978</v>
      </c>
    </row>
    <row r="605" spans="2:2" x14ac:dyDescent="0.3">
      <c r="B605" t="s">
        <v>965</v>
      </c>
    </row>
    <row r="606" spans="2:2" x14ac:dyDescent="0.3">
      <c r="B606" t="s">
        <v>575</v>
      </c>
    </row>
    <row r="607" spans="2:2" x14ac:dyDescent="0.3">
      <c r="B607" t="s">
        <v>207</v>
      </c>
    </row>
    <row r="608" spans="2:2" x14ac:dyDescent="0.3">
      <c r="B608" t="s">
        <v>2099</v>
      </c>
    </row>
    <row r="609" spans="2:2" x14ac:dyDescent="0.3">
      <c r="B609" t="s">
        <v>545</v>
      </c>
    </row>
    <row r="610" spans="2:2" x14ac:dyDescent="0.3">
      <c r="B610" t="s">
        <v>2964</v>
      </c>
    </row>
    <row r="611" spans="2:2" x14ac:dyDescent="0.3">
      <c r="B611" t="s">
        <v>2959</v>
      </c>
    </row>
    <row r="612" spans="2:2" x14ac:dyDescent="0.3">
      <c r="B612" t="s">
        <v>1330</v>
      </c>
    </row>
    <row r="613" spans="2:2" x14ac:dyDescent="0.3">
      <c r="B613" t="s">
        <v>2979</v>
      </c>
    </row>
    <row r="614" spans="2:2" x14ac:dyDescent="0.3">
      <c r="B614" t="s">
        <v>177</v>
      </c>
    </row>
    <row r="615" spans="2:2" x14ac:dyDescent="0.3">
      <c r="B615" t="s">
        <v>217</v>
      </c>
    </row>
    <row r="616" spans="2:2" x14ac:dyDescent="0.3">
      <c r="B616" t="s">
        <v>2980</v>
      </c>
    </row>
    <row r="617" spans="2:2" x14ac:dyDescent="0.3">
      <c r="B617" t="s">
        <v>2952</v>
      </c>
    </row>
    <row r="618" spans="2:2" x14ac:dyDescent="0.3">
      <c r="B618" t="s">
        <v>300</v>
      </c>
    </row>
    <row r="619" spans="2:2" x14ac:dyDescent="0.3">
      <c r="B619" t="s">
        <v>521</v>
      </c>
    </row>
    <row r="620" spans="2:2" x14ac:dyDescent="0.3">
      <c r="B620" t="s">
        <v>150</v>
      </c>
    </row>
    <row r="621" spans="2:2" x14ac:dyDescent="0.3">
      <c r="B621" t="s">
        <v>2141</v>
      </c>
    </row>
    <row r="622" spans="2:2" x14ac:dyDescent="0.3">
      <c r="B622" t="s">
        <v>2953</v>
      </c>
    </row>
    <row r="623" spans="2:2" x14ac:dyDescent="0.3">
      <c r="B623" t="s">
        <v>2148</v>
      </c>
    </row>
    <row r="624" spans="2:2" x14ac:dyDescent="0.3">
      <c r="B624" t="s">
        <v>207</v>
      </c>
    </row>
    <row r="625" spans="2:2" x14ac:dyDescent="0.3">
      <c r="B625" t="s">
        <v>326</v>
      </c>
    </row>
    <row r="626" spans="2:2" x14ac:dyDescent="0.3">
      <c r="B626" t="s">
        <v>326</v>
      </c>
    </row>
    <row r="627" spans="2:2" x14ac:dyDescent="0.3">
      <c r="B627" t="s">
        <v>326</v>
      </c>
    </row>
    <row r="628" spans="2:2" x14ac:dyDescent="0.3">
      <c r="B628" t="s">
        <v>326</v>
      </c>
    </row>
    <row r="629" spans="2:2" x14ac:dyDescent="0.3">
      <c r="B629" t="s">
        <v>326</v>
      </c>
    </row>
    <row r="630" spans="2:2" x14ac:dyDescent="0.3">
      <c r="B630" t="s">
        <v>326</v>
      </c>
    </row>
    <row r="631" spans="2:2" x14ac:dyDescent="0.3">
      <c r="B631" t="s">
        <v>373</v>
      </c>
    </row>
    <row r="632" spans="2:2" x14ac:dyDescent="0.3">
      <c r="B632" t="s">
        <v>207</v>
      </c>
    </row>
    <row r="633" spans="2:2" x14ac:dyDescent="0.3">
      <c r="B633" t="s">
        <v>118</v>
      </c>
    </row>
    <row r="634" spans="2:2" x14ac:dyDescent="0.3">
      <c r="B634" t="s">
        <v>564</v>
      </c>
    </row>
    <row r="635" spans="2:2" x14ac:dyDescent="0.3">
      <c r="B635" t="s">
        <v>66</v>
      </c>
    </row>
    <row r="636" spans="2:2" x14ac:dyDescent="0.3">
      <c r="B636" t="s">
        <v>66</v>
      </c>
    </row>
    <row r="637" spans="2:2" x14ac:dyDescent="0.3">
      <c r="B637" t="s">
        <v>2184</v>
      </c>
    </row>
    <row r="638" spans="2:2" x14ac:dyDescent="0.3">
      <c r="B638" t="s">
        <v>2188</v>
      </c>
    </row>
    <row r="639" spans="2:2" x14ac:dyDescent="0.3">
      <c r="B639" t="s">
        <v>776</v>
      </c>
    </row>
    <row r="640" spans="2:2" x14ac:dyDescent="0.3">
      <c r="B640" t="s">
        <v>2188</v>
      </c>
    </row>
    <row r="641" spans="2:2" x14ac:dyDescent="0.3">
      <c r="B641" t="s">
        <v>2188</v>
      </c>
    </row>
    <row r="642" spans="2:2" x14ac:dyDescent="0.3">
      <c r="B642" t="s">
        <v>2195</v>
      </c>
    </row>
    <row r="643" spans="2:2" x14ac:dyDescent="0.3">
      <c r="B643" t="s">
        <v>955</v>
      </c>
    </row>
    <row r="644" spans="2:2" x14ac:dyDescent="0.3">
      <c r="B644" t="s">
        <v>66</v>
      </c>
    </row>
    <row r="645" spans="2:2" x14ac:dyDescent="0.3">
      <c r="B645" t="s">
        <v>776</v>
      </c>
    </row>
    <row r="646" spans="2:2" x14ac:dyDescent="0.3">
      <c r="B646" t="s">
        <v>776</v>
      </c>
    </row>
    <row r="647" spans="2:2" x14ac:dyDescent="0.3">
      <c r="B647" t="s">
        <v>411</v>
      </c>
    </row>
    <row r="648" spans="2:2" x14ac:dyDescent="0.3">
      <c r="B648" t="s">
        <v>955</v>
      </c>
    </row>
    <row r="649" spans="2:2" x14ac:dyDescent="0.3">
      <c r="B649" t="s">
        <v>783</v>
      </c>
    </row>
    <row r="650" spans="2:2" x14ac:dyDescent="0.3">
      <c r="B650" t="s">
        <v>783</v>
      </c>
    </row>
    <row r="651" spans="2:2" x14ac:dyDescent="0.3">
      <c r="B651" t="s">
        <v>1770</v>
      </c>
    </row>
    <row r="652" spans="2:2" x14ac:dyDescent="0.3">
      <c r="B652" t="s">
        <v>73</v>
      </c>
    </row>
    <row r="653" spans="2:2" x14ac:dyDescent="0.3">
      <c r="B653" t="s">
        <v>411</v>
      </c>
    </row>
    <row r="654" spans="2:2" x14ac:dyDescent="0.3">
      <c r="B654" t="s">
        <v>783</v>
      </c>
    </row>
    <row r="655" spans="2:2" x14ac:dyDescent="0.3">
      <c r="B655" t="s">
        <v>104</v>
      </c>
    </row>
    <row r="656" spans="2:2" x14ac:dyDescent="0.3">
      <c r="B656" t="s">
        <v>2232</v>
      </c>
    </row>
    <row r="657" spans="2:2" x14ac:dyDescent="0.3">
      <c r="B657" t="s">
        <v>793</v>
      </c>
    </row>
    <row r="658" spans="2:2" x14ac:dyDescent="0.3">
      <c r="B658" t="s">
        <v>2241</v>
      </c>
    </row>
    <row r="659" spans="2:2" x14ac:dyDescent="0.3">
      <c r="B659" t="s">
        <v>2981</v>
      </c>
    </row>
    <row r="660" spans="2:2" x14ac:dyDescent="0.3">
      <c r="B660" t="s">
        <v>2248</v>
      </c>
    </row>
    <row r="661" spans="2:2" x14ac:dyDescent="0.3">
      <c r="B661" t="s">
        <v>2252</v>
      </c>
    </row>
    <row r="662" spans="2:2" x14ac:dyDescent="0.3">
      <c r="B662" t="s">
        <v>809</v>
      </c>
    </row>
    <row r="663" spans="2:2" x14ac:dyDescent="0.3">
      <c r="B663" t="s">
        <v>201</v>
      </c>
    </row>
    <row r="664" spans="2:2" x14ac:dyDescent="0.3">
      <c r="B664" t="s">
        <v>575</v>
      </c>
    </row>
    <row r="665" spans="2:2" x14ac:dyDescent="0.3">
      <c r="B665" t="s">
        <v>1330</v>
      </c>
    </row>
    <row r="666" spans="2:2" x14ac:dyDescent="0.3">
      <c r="B666" t="s">
        <v>955</v>
      </c>
    </row>
    <row r="667" spans="2:2" x14ac:dyDescent="0.3">
      <c r="B667" t="s">
        <v>20</v>
      </c>
    </row>
    <row r="668" spans="2:2" x14ac:dyDescent="0.3">
      <c r="B668" t="s">
        <v>20</v>
      </c>
    </row>
    <row r="669" spans="2:2" x14ac:dyDescent="0.3">
      <c r="B669" t="s">
        <v>20</v>
      </c>
    </row>
    <row r="670" spans="2:2" x14ac:dyDescent="0.3">
      <c r="B670" t="s">
        <v>755</v>
      </c>
    </row>
    <row r="671" spans="2:2" x14ac:dyDescent="0.3">
      <c r="B671" t="s">
        <v>2982</v>
      </c>
    </row>
    <row r="672" spans="2:2" x14ac:dyDescent="0.3">
      <c r="B672" t="s">
        <v>1087</v>
      </c>
    </row>
    <row r="673" spans="2:2" x14ac:dyDescent="0.3">
      <c r="B673" t="s">
        <v>2969</v>
      </c>
    </row>
    <row r="674" spans="2:2" x14ac:dyDescent="0.3">
      <c r="B674" t="s">
        <v>235</v>
      </c>
    </row>
    <row r="675" spans="2:2" x14ac:dyDescent="0.3">
      <c r="B675" t="s">
        <v>607</v>
      </c>
    </row>
    <row r="676" spans="2:2" x14ac:dyDescent="0.3">
      <c r="B676" t="s">
        <v>144</v>
      </c>
    </row>
    <row r="677" spans="2:2" x14ac:dyDescent="0.3">
      <c r="B677" t="s">
        <v>144</v>
      </c>
    </row>
    <row r="678" spans="2:2" x14ac:dyDescent="0.3">
      <c r="B678" t="s">
        <v>207</v>
      </c>
    </row>
    <row r="679" spans="2:2" x14ac:dyDescent="0.3">
      <c r="B679" t="s">
        <v>207</v>
      </c>
    </row>
    <row r="680" spans="2:2" x14ac:dyDescent="0.3">
      <c r="B680" t="s">
        <v>2298</v>
      </c>
    </row>
    <row r="681" spans="2:2" x14ac:dyDescent="0.3">
      <c r="B681" t="s">
        <v>2301</v>
      </c>
    </row>
    <row r="682" spans="2:2" x14ac:dyDescent="0.3">
      <c r="B682" t="s">
        <v>207</v>
      </c>
    </row>
    <row r="683" spans="2:2" x14ac:dyDescent="0.3">
      <c r="B683" t="s">
        <v>207</v>
      </c>
    </row>
    <row r="684" spans="2:2" x14ac:dyDescent="0.3">
      <c r="B684" t="s">
        <v>875</v>
      </c>
    </row>
    <row r="685" spans="2:2" x14ac:dyDescent="0.3">
      <c r="B685" t="s">
        <v>2309</v>
      </c>
    </row>
    <row r="686" spans="2:2" x14ac:dyDescent="0.3">
      <c r="B686" t="s">
        <v>207</v>
      </c>
    </row>
    <row r="687" spans="2:2" x14ac:dyDescent="0.3">
      <c r="B687" t="s">
        <v>207</v>
      </c>
    </row>
    <row r="688" spans="2:2" x14ac:dyDescent="0.3">
      <c r="B688" t="s">
        <v>2982</v>
      </c>
    </row>
    <row r="689" spans="2:2" x14ac:dyDescent="0.3">
      <c r="B689" t="s">
        <v>2319</v>
      </c>
    </row>
    <row r="690" spans="2:2" x14ac:dyDescent="0.3">
      <c r="B690" t="s">
        <v>1107</v>
      </c>
    </row>
    <row r="691" spans="2:2" x14ac:dyDescent="0.3">
      <c r="B691" t="s">
        <v>266</v>
      </c>
    </row>
    <row r="692" spans="2:2" x14ac:dyDescent="0.3">
      <c r="B692" t="s">
        <v>932</v>
      </c>
    </row>
    <row r="693" spans="2:2" x14ac:dyDescent="0.3">
      <c r="B693" t="s">
        <v>140</v>
      </c>
    </row>
    <row r="694" spans="2:2" x14ac:dyDescent="0.3">
      <c r="B694" t="s">
        <v>2335</v>
      </c>
    </row>
    <row r="695" spans="2:2" x14ac:dyDescent="0.3">
      <c r="B695" t="s">
        <v>993</v>
      </c>
    </row>
    <row r="696" spans="2:2" x14ac:dyDescent="0.3">
      <c r="B696" t="s">
        <v>2342</v>
      </c>
    </row>
    <row r="697" spans="2:2" x14ac:dyDescent="0.3">
      <c r="B697" t="s">
        <v>2346</v>
      </c>
    </row>
    <row r="698" spans="2:2" x14ac:dyDescent="0.3">
      <c r="B698" t="s">
        <v>2350</v>
      </c>
    </row>
    <row r="699" spans="2:2" x14ac:dyDescent="0.3">
      <c r="B699" t="s">
        <v>207</v>
      </c>
    </row>
    <row r="700" spans="2:2" x14ac:dyDescent="0.3">
      <c r="B700" t="s">
        <v>207</v>
      </c>
    </row>
    <row r="701" spans="2:2" x14ac:dyDescent="0.3">
      <c r="B701" t="s">
        <v>207</v>
      </c>
    </row>
    <row r="702" spans="2:2" x14ac:dyDescent="0.3">
      <c r="B702" t="s">
        <v>411</v>
      </c>
    </row>
    <row r="703" spans="2:2" x14ac:dyDescent="0.3">
      <c r="B703" t="s">
        <v>2360</v>
      </c>
    </row>
    <row r="704" spans="2:2" x14ac:dyDescent="0.3">
      <c r="B704" t="s">
        <v>2364</v>
      </c>
    </row>
    <row r="705" spans="2:2" x14ac:dyDescent="0.3">
      <c r="B705" t="s">
        <v>2364</v>
      </c>
    </row>
    <row r="706" spans="2:2" x14ac:dyDescent="0.3">
      <c r="B706" t="s">
        <v>2368</v>
      </c>
    </row>
    <row r="707" spans="2:2" x14ac:dyDescent="0.3">
      <c r="B707" t="s">
        <v>564</v>
      </c>
    </row>
    <row r="708" spans="2:2" x14ac:dyDescent="0.3">
      <c r="B708" t="s">
        <v>2375</v>
      </c>
    </row>
    <row r="709" spans="2:2" x14ac:dyDescent="0.3">
      <c r="B709" t="s">
        <v>300</v>
      </c>
    </row>
    <row r="710" spans="2:2" x14ac:dyDescent="0.3">
      <c r="B710" t="s">
        <v>2382</v>
      </c>
    </row>
    <row r="711" spans="2:2" x14ac:dyDescent="0.3">
      <c r="B711" t="s">
        <v>373</v>
      </c>
    </row>
    <row r="712" spans="2:2" x14ac:dyDescent="0.3">
      <c r="B712" t="s">
        <v>809</v>
      </c>
    </row>
    <row r="713" spans="2:2" x14ac:dyDescent="0.3">
      <c r="B713" t="s">
        <v>2309</v>
      </c>
    </row>
    <row r="714" spans="2:2" x14ac:dyDescent="0.3">
      <c r="B714" t="s">
        <v>575</v>
      </c>
    </row>
    <row r="715" spans="2:2" x14ac:dyDescent="0.3">
      <c r="B715" t="s">
        <v>235</v>
      </c>
    </row>
    <row r="716" spans="2:2" x14ac:dyDescent="0.3">
      <c r="B716" t="s">
        <v>81</v>
      </c>
    </row>
    <row r="717" spans="2:2" x14ac:dyDescent="0.3">
      <c r="B717" t="s">
        <v>2404</v>
      </c>
    </row>
    <row r="718" spans="2:2" x14ac:dyDescent="0.3">
      <c r="B718" t="s">
        <v>66</v>
      </c>
    </row>
    <row r="719" spans="2:2" x14ac:dyDescent="0.3">
      <c r="B719" t="s">
        <v>2411</v>
      </c>
    </row>
    <row r="720" spans="2:2" x14ac:dyDescent="0.3">
      <c r="B720" t="s">
        <v>1474</v>
      </c>
    </row>
    <row r="721" spans="2:2" x14ac:dyDescent="0.3">
      <c r="B721" t="s">
        <v>201</v>
      </c>
    </row>
    <row r="722" spans="2:2" x14ac:dyDescent="0.3">
      <c r="B722" t="s">
        <v>66</v>
      </c>
    </row>
    <row r="723" spans="2:2" x14ac:dyDescent="0.3">
      <c r="B723" t="s">
        <v>326</v>
      </c>
    </row>
    <row r="724" spans="2:2" x14ac:dyDescent="0.3">
      <c r="B724" t="s">
        <v>326</v>
      </c>
    </row>
    <row r="725" spans="2:2" x14ac:dyDescent="0.3">
      <c r="B725" t="s">
        <v>326</v>
      </c>
    </row>
    <row r="726" spans="2:2" x14ac:dyDescent="0.3">
      <c r="B726" t="s">
        <v>326</v>
      </c>
    </row>
    <row r="727" spans="2:2" x14ac:dyDescent="0.3">
      <c r="B727" t="s">
        <v>326</v>
      </c>
    </row>
    <row r="728" spans="2:2" x14ac:dyDescent="0.3">
      <c r="B728" t="s">
        <v>326</v>
      </c>
    </row>
    <row r="729" spans="2:2" x14ac:dyDescent="0.3">
      <c r="B729" t="s">
        <v>326</v>
      </c>
    </row>
    <row r="730" spans="2:2" x14ac:dyDescent="0.3">
      <c r="B730" t="s">
        <v>326</v>
      </c>
    </row>
    <row r="731" spans="2:2" x14ac:dyDescent="0.3">
      <c r="B731" t="s">
        <v>326</v>
      </c>
    </row>
    <row r="732" spans="2:2" x14ac:dyDescent="0.3">
      <c r="B732" t="s">
        <v>326</v>
      </c>
    </row>
    <row r="733" spans="2:2" x14ac:dyDescent="0.3">
      <c r="B733" t="s">
        <v>326</v>
      </c>
    </row>
    <row r="734" spans="2:2" x14ac:dyDescent="0.3">
      <c r="B734" t="s">
        <v>326</v>
      </c>
    </row>
    <row r="735" spans="2:2" x14ac:dyDescent="0.3">
      <c r="B735" t="s">
        <v>326</v>
      </c>
    </row>
    <row r="736" spans="2:2" x14ac:dyDescent="0.3">
      <c r="B736" t="s">
        <v>326</v>
      </c>
    </row>
    <row r="737" spans="2:2" x14ac:dyDescent="0.3">
      <c r="B737" t="s">
        <v>326</v>
      </c>
    </row>
    <row r="738" spans="2:2" x14ac:dyDescent="0.3">
      <c r="B738" t="s">
        <v>326</v>
      </c>
    </row>
    <row r="739" spans="2:2" x14ac:dyDescent="0.3">
      <c r="B739" t="s">
        <v>326</v>
      </c>
    </row>
    <row r="740" spans="2:2" x14ac:dyDescent="0.3">
      <c r="B740" t="s">
        <v>326</v>
      </c>
    </row>
    <row r="741" spans="2:2" x14ac:dyDescent="0.3">
      <c r="B741" t="s">
        <v>326</v>
      </c>
    </row>
    <row r="742" spans="2:2" x14ac:dyDescent="0.3">
      <c r="B742" t="s">
        <v>326</v>
      </c>
    </row>
    <row r="743" spans="2:2" x14ac:dyDescent="0.3">
      <c r="B743" t="s">
        <v>326</v>
      </c>
    </row>
    <row r="744" spans="2:2" x14ac:dyDescent="0.3">
      <c r="B744" t="s">
        <v>326</v>
      </c>
    </row>
    <row r="745" spans="2:2" x14ac:dyDescent="0.3">
      <c r="B745" t="s">
        <v>326</v>
      </c>
    </row>
    <row r="746" spans="2:2" x14ac:dyDescent="0.3">
      <c r="B746" t="s">
        <v>326</v>
      </c>
    </row>
    <row r="747" spans="2:2" x14ac:dyDescent="0.3">
      <c r="B747" t="s">
        <v>326</v>
      </c>
    </row>
    <row r="748" spans="2:2" x14ac:dyDescent="0.3">
      <c r="B748" t="s">
        <v>326</v>
      </c>
    </row>
    <row r="749" spans="2:2" x14ac:dyDescent="0.3">
      <c r="B749" t="s">
        <v>326</v>
      </c>
    </row>
    <row r="750" spans="2:2" x14ac:dyDescent="0.3">
      <c r="B750" t="s">
        <v>326</v>
      </c>
    </row>
    <row r="751" spans="2:2" x14ac:dyDescent="0.3">
      <c r="B751" t="s">
        <v>326</v>
      </c>
    </row>
    <row r="752" spans="2:2" x14ac:dyDescent="0.3">
      <c r="B752" t="s">
        <v>326</v>
      </c>
    </row>
    <row r="753" spans="2:2" x14ac:dyDescent="0.3">
      <c r="B753" t="s">
        <v>326</v>
      </c>
    </row>
    <row r="754" spans="2:2" x14ac:dyDescent="0.3">
      <c r="B754" t="s">
        <v>326</v>
      </c>
    </row>
    <row r="755" spans="2:2" x14ac:dyDescent="0.3">
      <c r="B755" t="s">
        <v>1270</v>
      </c>
    </row>
    <row r="756" spans="2:2" x14ac:dyDescent="0.3">
      <c r="B756" t="s">
        <v>1482</v>
      </c>
    </row>
    <row r="757" spans="2:2" x14ac:dyDescent="0.3">
      <c r="B757" t="s">
        <v>2494</v>
      </c>
    </row>
    <row r="758" spans="2:2" x14ac:dyDescent="0.3">
      <c r="B758" t="s">
        <v>201</v>
      </c>
    </row>
    <row r="759" spans="2:2" x14ac:dyDescent="0.3">
      <c r="B759" t="s">
        <v>755</v>
      </c>
    </row>
    <row r="760" spans="2:2" x14ac:dyDescent="0.3">
      <c r="B760" t="s">
        <v>2504</v>
      </c>
    </row>
    <row r="761" spans="2:2" x14ac:dyDescent="0.3">
      <c r="B761" t="s">
        <v>2248</v>
      </c>
    </row>
    <row r="762" spans="2:2" x14ac:dyDescent="0.3">
      <c r="B762" t="s">
        <v>373</v>
      </c>
    </row>
    <row r="763" spans="2:2" x14ac:dyDescent="0.3">
      <c r="B763" s="4" t="s">
        <v>2957</v>
      </c>
    </row>
    <row r="764" spans="2:2" x14ac:dyDescent="0.3">
      <c r="B764" t="s">
        <v>373</v>
      </c>
    </row>
    <row r="765" spans="2:2" x14ac:dyDescent="0.3">
      <c r="B765" t="s">
        <v>783</v>
      </c>
    </row>
    <row r="766" spans="2:2" x14ac:dyDescent="0.3">
      <c r="B766" t="s">
        <v>2523</v>
      </c>
    </row>
    <row r="767" spans="2:2" x14ac:dyDescent="0.3">
      <c r="B767" t="s">
        <v>2983</v>
      </c>
    </row>
    <row r="768" spans="2:2" x14ac:dyDescent="0.3">
      <c r="B768" t="s">
        <v>411</v>
      </c>
    </row>
    <row r="769" spans="2:2" x14ac:dyDescent="0.3">
      <c r="B769" t="s">
        <v>1945</v>
      </c>
    </row>
    <row r="770" spans="2:2" x14ac:dyDescent="0.3">
      <c r="B770" t="s">
        <v>104</v>
      </c>
    </row>
    <row r="771" spans="2:2" x14ac:dyDescent="0.3">
      <c r="B771" t="s">
        <v>109</v>
      </c>
    </row>
    <row r="772" spans="2:2" x14ac:dyDescent="0.3">
      <c r="B772" t="s">
        <v>109</v>
      </c>
    </row>
    <row r="773" spans="2:2" x14ac:dyDescent="0.3">
      <c r="B773" t="s">
        <v>1072</v>
      </c>
    </row>
    <row r="774" spans="2:2" x14ac:dyDescent="0.3">
      <c r="B774" t="s">
        <v>2547</v>
      </c>
    </row>
    <row r="775" spans="2:2" x14ac:dyDescent="0.3">
      <c r="B775" t="s">
        <v>109</v>
      </c>
    </row>
    <row r="776" spans="2:2" x14ac:dyDescent="0.3">
      <c r="B776" t="s">
        <v>109</v>
      </c>
    </row>
    <row r="777" spans="2:2" x14ac:dyDescent="0.3">
      <c r="B777" t="s">
        <v>150</v>
      </c>
    </row>
    <row r="778" spans="2:2" x14ac:dyDescent="0.3">
      <c r="B778" t="s">
        <v>2560</v>
      </c>
    </row>
    <row r="779" spans="2:2" x14ac:dyDescent="0.3">
      <c r="B779" t="s">
        <v>1397</v>
      </c>
    </row>
    <row r="780" spans="2:2" x14ac:dyDescent="0.3">
      <c r="B780" t="s">
        <v>1719</v>
      </c>
    </row>
    <row r="781" spans="2:2" x14ac:dyDescent="0.3">
      <c r="B781" t="s">
        <v>2232</v>
      </c>
    </row>
    <row r="782" spans="2:2" x14ac:dyDescent="0.3">
      <c r="B782" t="s">
        <v>1179</v>
      </c>
    </row>
    <row r="783" spans="2:2" x14ac:dyDescent="0.3">
      <c r="B783" t="s">
        <v>2578</v>
      </c>
    </row>
    <row r="784" spans="2:2" x14ac:dyDescent="0.3">
      <c r="B784" t="s">
        <v>217</v>
      </c>
    </row>
    <row r="785" spans="2:2" x14ac:dyDescent="0.3">
      <c r="B785" t="s">
        <v>201</v>
      </c>
    </row>
    <row r="786" spans="2:2" x14ac:dyDescent="0.3">
      <c r="B786" t="s">
        <v>201</v>
      </c>
    </row>
    <row r="787" spans="2:2" x14ac:dyDescent="0.3">
      <c r="B787" t="s">
        <v>1719</v>
      </c>
    </row>
    <row r="788" spans="2:2" x14ac:dyDescent="0.3">
      <c r="B788" t="s">
        <v>118</v>
      </c>
    </row>
    <row r="789" spans="2:2" x14ac:dyDescent="0.3">
      <c r="B789" t="s">
        <v>1945</v>
      </c>
    </row>
    <row r="790" spans="2:2" x14ac:dyDescent="0.3">
      <c r="B790" t="s">
        <v>575</v>
      </c>
    </row>
    <row r="791" spans="2:2" x14ac:dyDescent="0.3">
      <c r="B791" t="s">
        <v>140</v>
      </c>
    </row>
    <row r="792" spans="2:2" x14ac:dyDescent="0.3">
      <c r="B792" t="s">
        <v>2600</v>
      </c>
    </row>
    <row r="793" spans="2:2" x14ac:dyDescent="0.3">
      <c r="B793" t="s">
        <v>1553</v>
      </c>
    </row>
    <row r="794" spans="2:2" x14ac:dyDescent="0.3">
      <c r="B794" t="s">
        <v>2961</v>
      </c>
    </row>
    <row r="795" spans="2:2" x14ac:dyDescent="0.3">
      <c r="B795" t="s">
        <v>207</v>
      </c>
    </row>
    <row r="796" spans="2:2" x14ac:dyDescent="0.3">
      <c r="B796" t="s">
        <v>207</v>
      </c>
    </row>
    <row r="797" spans="2:2" x14ac:dyDescent="0.3">
      <c r="B797" t="s">
        <v>207</v>
      </c>
    </row>
    <row r="798" spans="2:2" x14ac:dyDescent="0.3">
      <c r="B798" t="s">
        <v>809</v>
      </c>
    </row>
    <row r="799" spans="2:2" x14ac:dyDescent="0.3">
      <c r="B799" t="s">
        <v>2620</v>
      </c>
    </row>
    <row r="800" spans="2:2" x14ac:dyDescent="0.3">
      <c r="B800" t="s">
        <v>575</v>
      </c>
    </row>
    <row r="801" spans="2:2" x14ac:dyDescent="0.3">
      <c r="B801" t="s">
        <v>150</v>
      </c>
    </row>
    <row r="802" spans="2:2" x14ac:dyDescent="0.3">
      <c r="B802" t="s">
        <v>2634</v>
      </c>
    </row>
    <row r="803" spans="2:2" x14ac:dyDescent="0.3">
      <c r="B803" t="s">
        <v>2956</v>
      </c>
    </row>
    <row r="804" spans="2:2" x14ac:dyDescent="0.3">
      <c r="B804" t="s">
        <v>66</v>
      </c>
    </row>
    <row r="805" spans="2:2" x14ac:dyDescent="0.3">
      <c r="B805" t="s">
        <v>2641</v>
      </c>
    </row>
    <row r="806" spans="2:2" x14ac:dyDescent="0.3">
      <c r="B806" t="s">
        <v>118</v>
      </c>
    </row>
    <row r="807" spans="2:2" x14ac:dyDescent="0.3">
      <c r="B807" t="s">
        <v>2657</v>
      </c>
    </row>
    <row r="808" spans="2:2" x14ac:dyDescent="0.3">
      <c r="B808" t="s">
        <v>2984</v>
      </c>
    </row>
    <row r="809" spans="2:2" x14ac:dyDescent="0.3">
      <c r="B809" t="s">
        <v>2956</v>
      </c>
    </row>
    <row r="810" spans="2:2" x14ac:dyDescent="0.3">
      <c r="B810" t="s">
        <v>2666</v>
      </c>
    </row>
    <row r="811" spans="2:2" x14ac:dyDescent="0.3">
      <c r="B811" t="s">
        <v>2641</v>
      </c>
    </row>
    <row r="812" spans="2:2" x14ac:dyDescent="0.3">
      <c r="B812" t="s">
        <v>2368</v>
      </c>
    </row>
    <row r="813" spans="2:2" x14ac:dyDescent="0.3">
      <c r="B813" t="s">
        <v>809</v>
      </c>
    </row>
    <row r="814" spans="2:2" x14ac:dyDescent="0.3">
      <c r="B814" t="s">
        <v>326</v>
      </c>
    </row>
    <row r="815" spans="2:2" x14ac:dyDescent="0.3">
      <c r="B815" t="s">
        <v>326</v>
      </c>
    </row>
    <row r="816" spans="2:2" x14ac:dyDescent="0.3">
      <c r="B816" t="s">
        <v>326</v>
      </c>
    </row>
    <row r="817" spans="2:2" x14ac:dyDescent="0.3">
      <c r="B817" t="s">
        <v>326</v>
      </c>
    </row>
    <row r="818" spans="2:2" x14ac:dyDescent="0.3">
      <c r="B818" t="s">
        <v>326</v>
      </c>
    </row>
    <row r="819" spans="2:2" x14ac:dyDescent="0.3">
      <c r="B819" t="s">
        <v>326</v>
      </c>
    </row>
    <row r="820" spans="2:2" x14ac:dyDescent="0.3">
      <c r="B820" t="s">
        <v>326</v>
      </c>
    </row>
    <row r="821" spans="2:2" x14ac:dyDescent="0.3">
      <c r="B821" t="s">
        <v>326</v>
      </c>
    </row>
    <row r="822" spans="2:2" x14ac:dyDescent="0.3">
      <c r="B822" t="s">
        <v>326</v>
      </c>
    </row>
    <row r="823" spans="2:2" x14ac:dyDescent="0.3">
      <c r="B823" t="s">
        <v>326</v>
      </c>
    </row>
    <row r="824" spans="2:2" x14ac:dyDescent="0.3">
      <c r="B824" t="s">
        <v>326</v>
      </c>
    </row>
    <row r="825" spans="2:2" x14ac:dyDescent="0.3">
      <c r="B825" t="s">
        <v>81</v>
      </c>
    </row>
    <row r="826" spans="2:2" x14ac:dyDescent="0.3">
      <c r="B826" t="s">
        <v>373</v>
      </c>
    </row>
    <row r="827" spans="2:2" x14ac:dyDescent="0.3">
      <c r="B827" t="s">
        <v>885</v>
      </c>
    </row>
    <row r="828" spans="2:2" x14ac:dyDescent="0.3">
      <c r="B828" t="s">
        <v>1024</v>
      </c>
    </row>
    <row r="829" spans="2:2" x14ac:dyDescent="0.3">
      <c r="B829" t="s">
        <v>1024</v>
      </c>
    </row>
    <row r="830" spans="2:2" x14ac:dyDescent="0.3">
      <c r="B830" s="4" t="s">
        <v>2985</v>
      </c>
    </row>
    <row r="831" spans="2:2" x14ac:dyDescent="0.3">
      <c r="B831" t="s">
        <v>1024</v>
      </c>
    </row>
    <row r="832" spans="2:2" x14ac:dyDescent="0.3">
      <c r="B832" t="s">
        <v>1024</v>
      </c>
    </row>
    <row r="833" spans="2:2" x14ac:dyDescent="0.3">
      <c r="B833" t="s">
        <v>1024</v>
      </c>
    </row>
    <row r="834" spans="2:2" x14ac:dyDescent="0.3">
      <c r="B834" t="s">
        <v>66</v>
      </c>
    </row>
    <row r="835" spans="2:2" x14ac:dyDescent="0.3">
      <c r="B835" t="s">
        <v>802</v>
      </c>
    </row>
    <row r="836" spans="2:2" x14ac:dyDescent="0.3">
      <c r="B836" t="s">
        <v>95</v>
      </c>
    </row>
    <row r="837" spans="2:2" x14ac:dyDescent="0.3">
      <c r="B837" t="s">
        <v>2733</v>
      </c>
    </row>
    <row r="838" spans="2:2" x14ac:dyDescent="0.3">
      <c r="B838" t="s">
        <v>2737</v>
      </c>
    </row>
    <row r="839" spans="2:2" x14ac:dyDescent="0.3">
      <c r="B839" t="s">
        <v>2741</v>
      </c>
    </row>
    <row r="840" spans="2:2" x14ac:dyDescent="0.3">
      <c r="B840" t="s">
        <v>66</v>
      </c>
    </row>
    <row r="841" spans="2:2" x14ac:dyDescent="0.3">
      <c r="B841" t="s">
        <v>2748</v>
      </c>
    </row>
    <row r="842" spans="2:2" x14ac:dyDescent="0.3">
      <c r="B842" t="s">
        <v>2109</v>
      </c>
    </row>
    <row r="843" spans="2:2" x14ac:dyDescent="0.3">
      <c r="B843" t="s">
        <v>2737</v>
      </c>
    </row>
    <row r="844" spans="2:2" x14ac:dyDescent="0.3">
      <c r="B844" s="6" t="s">
        <v>2986</v>
      </c>
    </row>
    <row r="845" spans="2:2" x14ac:dyDescent="0.3">
      <c r="B845" t="s">
        <v>207</v>
      </c>
    </row>
    <row r="846" spans="2:2" x14ac:dyDescent="0.3">
      <c r="B846" t="s">
        <v>207</v>
      </c>
    </row>
    <row r="847" spans="2:2" x14ac:dyDescent="0.3">
      <c r="B847" t="s">
        <v>411</v>
      </c>
    </row>
    <row r="848" spans="2:2" x14ac:dyDescent="0.3">
      <c r="B848" t="s">
        <v>118</v>
      </c>
    </row>
    <row r="849" spans="2:2" x14ac:dyDescent="0.3">
      <c r="B849" t="s">
        <v>2771</v>
      </c>
    </row>
    <row r="850" spans="2:2" x14ac:dyDescent="0.3">
      <c r="B850" t="s">
        <v>5594</v>
      </c>
    </row>
    <row r="851" spans="2:2" x14ac:dyDescent="0.3">
      <c r="B851" t="s">
        <v>154</v>
      </c>
    </row>
    <row r="852" spans="2:2" x14ac:dyDescent="0.3">
      <c r="B852" t="s">
        <v>545</v>
      </c>
    </row>
    <row r="853" spans="2:2" x14ac:dyDescent="0.3">
      <c r="B853" t="s">
        <v>2784</v>
      </c>
    </row>
    <row r="854" spans="2:2" x14ac:dyDescent="0.3">
      <c r="B854" t="s">
        <v>2788</v>
      </c>
    </row>
    <row r="855" spans="2:2" x14ac:dyDescent="0.3">
      <c r="B855" t="s">
        <v>2792</v>
      </c>
    </row>
    <row r="856" spans="2:2" x14ac:dyDescent="0.3">
      <c r="B856" t="s">
        <v>2796</v>
      </c>
    </row>
    <row r="857" spans="2:2" x14ac:dyDescent="0.3">
      <c r="B857" t="s">
        <v>2800</v>
      </c>
    </row>
    <row r="858" spans="2:2" x14ac:dyDescent="0.3">
      <c r="B858" t="s">
        <v>2796</v>
      </c>
    </row>
    <row r="859" spans="2:2" x14ac:dyDescent="0.3">
      <c r="B859" t="s">
        <v>901</v>
      </c>
    </row>
    <row r="860" spans="2:2" x14ac:dyDescent="0.3">
      <c r="B860" t="s">
        <v>901</v>
      </c>
    </row>
    <row r="861" spans="2:2" x14ac:dyDescent="0.3">
      <c r="B861" t="s">
        <v>150</v>
      </c>
    </row>
    <row r="862" spans="2:2" x14ac:dyDescent="0.3">
      <c r="B862" t="s">
        <v>2364</v>
      </c>
    </row>
    <row r="863" spans="2:2" x14ac:dyDescent="0.3">
      <c r="B863" t="s">
        <v>2813</v>
      </c>
    </row>
    <row r="864" spans="2:2" x14ac:dyDescent="0.3">
      <c r="B864" t="s">
        <v>154</v>
      </c>
    </row>
    <row r="865" spans="2:2" x14ac:dyDescent="0.3">
      <c r="B865" t="s">
        <v>2788</v>
      </c>
    </row>
    <row r="866" spans="2:2" x14ac:dyDescent="0.3">
      <c r="B866" t="s">
        <v>2820</v>
      </c>
    </row>
    <row r="867" spans="2:2" x14ac:dyDescent="0.3">
      <c r="B867" t="s">
        <v>2820</v>
      </c>
    </row>
    <row r="868" spans="2:2" x14ac:dyDescent="0.3">
      <c r="B868" t="s">
        <v>1024</v>
      </c>
    </row>
    <row r="869" spans="2:2" x14ac:dyDescent="0.3">
      <c r="B869" t="s">
        <v>326</v>
      </c>
    </row>
    <row r="870" spans="2:2" x14ac:dyDescent="0.3">
      <c r="B870" t="s">
        <v>2800</v>
      </c>
    </row>
    <row r="871" spans="2:2" x14ac:dyDescent="0.3">
      <c r="B871" t="s">
        <v>2832</v>
      </c>
    </row>
    <row r="872" spans="2:2" x14ac:dyDescent="0.3">
      <c r="B872" t="s">
        <v>118</v>
      </c>
    </row>
    <row r="873" spans="2:2" x14ac:dyDescent="0.3">
      <c r="B873" t="s">
        <v>87</v>
      </c>
    </row>
    <row r="874" spans="2:2" x14ac:dyDescent="0.3">
      <c r="B874" t="s">
        <v>2987</v>
      </c>
    </row>
    <row r="875" spans="2:2" x14ac:dyDescent="0.3">
      <c r="B875" t="s">
        <v>73</v>
      </c>
    </row>
    <row r="876" spans="2:2" x14ac:dyDescent="0.3">
      <c r="B876" t="s">
        <v>81</v>
      </c>
    </row>
    <row r="877" spans="2:2" x14ac:dyDescent="0.3">
      <c r="B877" s="6" t="s">
        <v>2988</v>
      </c>
    </row>
    <row r="878" spans="2:2" x14ac:dyDescent="0.3">
      <c r="B878" s="6" t="s">
        <v>2988</v>
      </c>
    </row>
    <row r="879" spans="2:2" x14ac:dyDescent="0.3">
      <c r="B879" t="s">
        <v>373</v>
      </c>
    </row>
    <row r="880" spans="2:2" x14ac:dyDescent="0.3">
      <c r="B880" t="s">
        <v>373</v>
      </c>
    </row>
    <row r="881" spans="2:2" x14ac:dyDescent="0.3">
      <c r="B881" s="6" t="s">
        <v>4349</v>
      </c>
    </row>
    <row r="882" spans="2:2" x14ac:dyDescent="0.3">
      <c r="B882" s="6" t="s">
        <v>2989</v>
      </c>
    </row>
    <row r="883" spans="2:2" x14ac:dyDescent="0.3">
      <c r="B883" t="s">
        <v>2866</v>
      </c>
    </row>
    <row r="884" spans="2:2" x14ac:dyDescent="0.3">
      <c r="B884" t="s">
        <v>2870</v>
      </c>
    </row>
    <row r="885" spans="2:2" x14ac:dyDescent="0.3">
      <c r="B885" s="6" t="s">
        <v>2989</v>
      </c>
    </row>
    <row r="886" spans="2:2" x14ac:dyDescent="0.3">
      <c r="B886" t="s">
        <v>2876</v>
      </c>
    </row>
    <row r="887" spans="2:2" x14ac:dyDescent="0.3">
      <c r="B887" t="s">
        <v>2880</v>
      </c>
    </row>
    <row r="888" spans="2:2" x14ac:dyDescent="0.3">
      <c r="B888" t="s">
        <v>2109</v>
      </c>
    </row>
    <row r="889" spans="2:2" x14ac:dyDescent="0.3">
      <c r="B889" t="s">
        <v>2109</v>
      </c>
    </row>
    <row r="890" spans="2:2" x14ac:dyDescent="0.3">
      <c r="B890" t="s">
        <v>207</v>
      </c>
    </row>
    <row r="891" spans="2:2" x14ac:dyDescent="0.3">
      <c r="B891" t="s">
        <v>373</v>
      </c>
    </row>
    <row r="892" spans="2:2" x14ac:dyDescent="0.3">
      <c r="B892" t="s">
        <v>207</v>
      </c>
    </row>
    <row r="893" spans="2:2" x14ac:dyDescent="0.3">
      <c r="B893" t="s">
        <v>809</v>
      </c>
    </row>
    <row r="894" spans="2:2" x14ac:dyDescent="0.3">
      <c r="B894" t="s">
        <v>809</v>
      </c>
    </row>
    <row r="895" spans="2:2" x14ac:dyDescent="0.3">
      <c r="B895" t="s">
        <v>2364</v>
      </c>
    </row>
    <row r="896" spans="2:2" x14ac:dyDescent="0.3">
      <c r="B896" t="s">
        <v>177</v>
      </c>
    </row>
    <row r="897" spans="2:2" x14ac:dyDescent="0.3">
      <c r="B897" t="s">
        <v>2910</v>
      </c>
    </row>
    <row r="898" spans="2:2" x14ac:dyDescent="0.3">
      <c r="B898" t="s">
        <v>2914</v>
      </c>
    </row>
    <row r="899" spans="2:2" x14ac:dyDescent="0.3">
      <c r="B899" t="s">
        <v>2042</v>
      </c>
    </row>
    <row r="900" spans="2:2" x14ac:dyDescent="0.3">
      <c r="B900" t="s">
        <v>2921</v>
      </c>
    </row>
    <row r="901" spans="2:2" x14ac:dyDescent="0.3">
      <c r="B901" t="s">
        <v>150</v>
      </c>
    </row>
    <row r="902" spans="2:2" x14ac:dyDescent="0.3">
      <c r="B902" t="s">
        <v>326</v>
      </c>
    </row>
    <row r="903" spans="2:2" x14ac:dyDescent="0.3">
      <c r="B903" t="s">
        <v>326</v>
      </c>
    </row>
    <row r="904" spans="2:2" x14ac:dyDescent="0.3">
      <c r="B904" t="s">
        <v>326</v>
      </c>
    </row>
    <row r="905" spans="2:2" x14ac:dyDescent="0.3">
      <c r="B905" t="s">
        <v>373</v>
      </c>
    </row>
    <row r="906" spans="2:2" x14ac:dyDescent="0.3">
      <c r="B906" t="s">
        <v>373</v>
      </c>
    </row>
    <row r="907" spans="2:2" x14ac:dyDescent="0.3">
      <c r="B907" t="s">
        <v>1640</v>
      </c>
    </row>
    <row r="908" spans="2:2" x14ac:dyDescent="0.3">
      <c r="B908" t="s">
        <v>1640</v>
      </c>
    </row>
    <row r="909" spans="2:2" x14ac:dyDescent="0.3">
      <c r="B909" t="s">
        <v>4352</v>
      </c>
    </row>
    <row r="910" spans="2:2" x14ac:dyDescent="0.3">
      <c r="B910" t="s">
        <v>411</v>
      </c>
    </row>
    <row r="911" spans="2:2" x14ac:dyDescent="0.3">
      <c r="B911" t="s">
        <v>2195</v>
      </c>
    </row>
    <row r="912" spans="2:2" x14ac:dyDescent="0.3">
      <c r="B912" t="s">
        <v>338</v>
      </c>
    </row>
    <row r="913" spans="2:2" x14ac:dyDescent="0.3">
      <c r="B913" t="s">
        <v>1179</v>
      </c>
    </row>
    <row r="914" spans="2:2" x14ac:dyDescent="0.3">
      <c r="B914" t="s">
        <v>201</v>
      </c>
    </row>
    <row r="915" spans="2:2" x14ac:dyDescent="0.3">
      <c r="B915" t="s">
        <v>3009</v>
      </c>
    </row>
    <row r="916" spans="2:2" x14ac:dyDescent="0.3">
      <c r="B916" t="s">
        <v>1945</v>
      </c>
    </row>
    <row r="917" spans="2:2" x14ac:dyDescent="0.3">
      <c r="B917" t="s">
        <v>4345</v>
      </c>
    </row>
    <row r="918" spans="2:2" x14ac:dyDescent="0.3">
      <c r="B918" t="s">
        <v>3021</v>
      </c>
    </row>
    <row r="919" spans="2:2" x14ac:dyDescent="0.3">
      <c r="B919" t="s">
        <v>109</v>
      </c>
    </row>
    <row r="920" spans="2:2" x14ac:dyDescent="0.3">
      <c r="B920" t="s">
        <v>793</v>
      </c>
    </row>
    <row r="921" spans="2:2" x14ac:dyDescent="0.3">
      <c r="B921" t="s">
        <v>109</v>
      </c>
    </row>
    <row r="922" spans="2:2" x14ac:dyDescent="0.3">
      <c r="B922" t="s">
        <v>3036</v>
      </c>
    </row>
    <row r="923" spans="2:2" x14ac:dyDescent="0.3">
      <c r="B923" t="s">
        <v>825</v>
      </c>
    </row>
    <row r="924" spans="2:2" x14ac:dyDescent="0.3">
      <c r="B924" t="s">
        <v>118</v>
      </c>
    </row>
    <row r="925" spans="2:2" x14ac:dyDescent="0.3">
      <c r="B925" t="s">
        <v>118</v>
      </c>
    </row>
    <row r="926" spans="2:2" x14ac:dyDescent="0.3">
      <c r="B926" t="s">
        <v>4354</v>
      </c>
    </row>
    <row r="927" spans="2:2" x14ac:dyDescent="0.3">
      <c r="B927" t="s">
        <v>239</v>
      </c>
    </row>
    <row r="928" spans="2:2" x14ac:dyDescent="0.3">
      <c r="B928" t="s">
        <v>332</v>
      </c>
    </row>
    <row r="929" spans="2:2" x14ac:dyDescent="0.3">
      <c r="B929" t="s">
        <v>332</v>
      </c>
    </row>
    <row r="930" spans="2:2" x14ac:dyDescent="0.3">
      <c r="B930" t="s">
        <v>575</v>
      </c>
    </row>
    <row r="931" spans="2:2" x14ac:dyDescent="0.3">
      <c r="B931" t="s">
        <v>809</v>
      </c>
    </row>
    <row r="932" spans="2:2" x14ac:dyDescent="0.3">
      <c r="B932" t="s">
        <v>3063</v>
      </c>
    </row>
    <row r="933" spans="2:2" x14ac:dyDescent="0.3">
      <c r="B933" t="s">
        <v>2914</v>
      </c>
    </row>
    <row r="934" spans="2:2" x14ac:dyDescent="0.3">
      <c r="B934" t="s">
        <v>239</v>
      </c>
    </row>
    <row r="935" spans="2:2" x14ac:dyDescent="0.3">
      <c r="B935" t="s">
        <v>239</v>
      </c>
    </row>
    <row r="936" spans="2:2" x14ac:dyDescent="0.3">
      <c r="B936" t="s">
        <v>207</v>
      </c>
    </row>
    <row r="937" spans="2:2" x14ac:dyDescent="0.3">
      <c r="B937" t="s">
        <v>3021</v>
      </c>
    </row>
    <row r="938" spans="2:2" x14ac:dyDescent="0.3">
      <c r="B938" t="s">
        <v>545</v>
      </c>
    </row>
    <row r="939" spans="2:2" x14ac:dyDescent="0.3">
      <c r="B939" t="s">
        <v>545</v>
      </c>
    </row>
    <row r="940" spans="2:2" x14ac:dyDescent="0.3">
      <c r="B940" t="s">
        <v>545</v>
      </c>
    </row>
    <row r="941" spans="2:2" x14ac:dyDescent="0.3">
      <c r="B941" t="s">
        <v>3085</v>
      </c>
    </row>
    <row r="942" spans="2:2" x14ac:dyDescent="0.3">
      <c r="B942" t="s">
        <v>3085</v>
      </c>
    </row>
    <row r="943" spans="2:2" x14ac:dyDescent="0.3">
      <c r="B943" t="s">
        <v>607</v>
      </c>
    </row>
    <row r="944" spans="2:2" x14ac:dyDescent="0.3">
      <c r="B944" t="s">
        <v>607</v>
      </c>
    </row>
    <row r="945" spans="2:2" x14ac:dyDescent="0.3">
      <c r="B945" t="s">
        <v>150</v>
      </c>
    </row>
    <row r="946" spans="2:2" x14ac:dyDescent="0.3">
      <c r="B946" t="s">
        <v>140</v>
      </c>
    </row>
    <row r="947" spans="2:2" x14ac:dyDescent="0.3">
      <c r="B947" t="s">
        <v>207</v>
      </c>
    </row>
    <row r="948" spans="2:2" x14ac:dyDescent="0.3">
      <c r="B948" t="s">
        <v>3101</v>
      </c>
    </row>
    <row r="949" spans="2:2" x14ac:dyDescent="0.3">
      <c r="B949" t="s">
        <v>332</v>
      </c>
    </row>
    <row r="950" spans="2:2" x14ac:dyDescent="0.3">
      <c r="B950" t="s">
        <v>4073</v>
      </c>
    </row>
    <row r="951" spans="2:2" x14ac:dyDescent="0.3">
      <c r="B951" t="s">
        <v>140</v>
      </c>
    </row>
    <row r="952" spans="2:2" x14ac:dyDescent="0.3">
      <c r="B952" t="s">
        <v>1087</v>
      </c>
    </row>
    <row r="953" spans="2:2" x14ac:dyDescent="0.3">
      <c r="B953" t="s">
        <v>809</v>
      </c>
    </row>
    <row r="954" spans="2:2" x14ac:dyDescent="0.3">
      <c r="B954" t="s">
        <v>3120</v>
      </c>
    </row>
    <row r="955" spans="2:2" x14ac:dyDescent="0.3">
      <c r="B955" t="s">
        <v>239</v>
      </c>
    </row>
    <row r="956" spans="2:2" x14ac:dyDescent="0.3">
      <c r="B956" t="s">
        <v>4347</v>
      </c>
    </row>
    <row r="957" spans="2:2" x14ac:dyDescent="0.3">
      <c r="B957" t="s">
        <v>2914</v>
      </c>
    </row>
    <row r="958" spans="2:2" x14ac:dyDescent="0.3">
      <c r="B958" t="s">
        <v>3132</v>
      </c>
    </row>
    <row r="959" spans="2:2" x14ac:dyDescent="0.3">
      <c r="B959" t="s">
        <v>332</v>
      </c>
    </row>
    <row r="960" spans="2:2" x14ac:dyDescent="0.3">
      <c r="B960" t="s">
        <v>2560</v>
      </c>
    </row>
    <row r="961" spans="2:2" x14ac:dyDescent="0.3">
      <c r="B961" t="s">
        <v>3142</v>
      </c>
    </row>
    <row r="962" spans="2:2" x14ac:dyDescent="0.3">
      <c r="B962" t="s">
        <v>3146</v>
      </c>
    </row>
    <row r="963" spans="2:2" x14ac:dyDescent="0.3">
      <c r="B963" t="s">
        <v>3150</v>
      </c>
    </row>
    <row r="964" spans="2:2" x14ac:dyDescent="0.3">
      <c r="B964" t="s">
        <v>150</v>
      </c>
    </row>
    <row r="965" spans="2:2" x14ac:dyDescent="0.3">
      <c r="B965" t="s">
        <v>3159</v>
      </c>
    </row>
    <row r="966" spans="2:2" x14ac:dyDescent="0.3">
      <c r="B966" t="s">
        <v>997</v>
      </c>
    </row>
    <row r="967" spans="2:2" x14ac:dyDescent="0.3">
      <c r="B967" t="s">
        <v>1397</v>
      </c>
    </row>
    <row r="968" spans="2:2" x14ac:dyDescent="0.3">
      <c r="B968" t="s">
        <v>564</v>
      </c>
    </row>
    <row r="969" spans="2:2" x14ac:dyDescent="0.3">
      <c r="B969" t="s">
        <v>545</v>
      </c>
    </row>
    <row r="970" spans="2:2" x14ac:dyDescent="0.3">
      <c r="B970" t="s">
        <v>4351</v>
      </c>
    </row>
    <row r="971" spans="2:2" x14ac:dyDescent="0.3">
      <c r="B971" t="s">
        <v>207</v>
      </c>
    </row>
    <row r="972" spans="2:2" x14ac:dyDescent="0.3">
      <c r="B972" t="s">
        <v>207</v>
      </c>
    </row>
    <row r="973" spans="2:2" x14ac:dyDescent="0.3">
      <c r="B973" t="s">
        <v>207</v>
      </c>
    </row>
    <row r="974" spans="2:2" x14ac:dyDescent="0.3">
      <c r="B974" t="s">
        <v>239</v>
      </c>
    </row>
    <row r="975" spans="2:2" x14ac:dyDescent="0.3">
      <c r="B975" t="s">
        <v>239</v>
      </c>
    </row>
    <row r="976" spans="2:2" x14ac:dyDescent="0.3">
      <c r="B976" t="s">
        <v>66</v>
      </c>
    </row>
    <row r="977" spans="2:2" x14ac:dyDescent="0.3">
      <c r="B977" t="s">
        <v>901</v>
      </c>
    </row>
    <row r="978" spans="2:2" x14ac:dyDescent="0.3">
      <c r="B978" t="s">
        <v>201</v>
      </c>
    </row>
    <row r="979" spans="2:2" x14ac:dyDescent="0.3">
      <c r="B979" t="s">
        <v>4350</v>
      </c>
    </row>
    <row r="980" spans="2:2" x14ac:dyDescent="0.3">
      <c r="B980" t="s">
        <v>3009</v>
      </c>
    </row>
    <row r="981" spans="2:2" x14ac:dyDescent="0.3">
      <c r="B981" t="s">
        <v>66</v>
      </c>
    </row>
    <row r="982" spans="2:2" x14ac:dyDescent="0.3">
      <c r="B982" t="s">
        <v>66</v>
      </c>
    </row>
    <row r="983" spans="2:2" x14ac:dyDescent="0.3">
      <c r="B983" t="s">
        <v>2026</v>
      </c>
    </row>
    <row r="984" spans="2:2" x14ac:dyDescent="0.3">
      <c r="B984" t="s">
        <v>2026</v>
      </c>
    </row>
    <row r="985" spans="2:2" x14ac:dyDescent="0.3">
      <c r="B985" t="s">
        <v>4346</v>
      </c>
    </row>
    <row r="986" spans="2:2" x14ac:dyDescent="0.3">
      <c r="B986" t="s">
        <v>4359</v>
      </c>
    </row>
    <row r="987" spans="2:2" x14ac:dyDescent="0.3">
      <c r="B987" t="s">
        <v>4359</v>
      </c>
    </row>
    <row r="988" spans="2:2" x14ac:dyDescent="0.3">
      <c r="B988" t="s">
        <v>4359</v>
      </c>
    </row>
    <row r="989" spans="2:2" x14ac:dyDescent="0.3">
      <c r="B989" t="s">
        <v>3218</v>
      </c>
    </row>
    <row r="990" spans="2:2" x14ac:dyDescent="0.3">
      <c r="B990" t="s">
        <v>235</v>
      </c>
    </row>
    <row r="991" spans="2:2" x14ac:dyDescent="0.3">
      <c r="B991" t="s">
        <v>239</v>
      </c>
    </row>
    <row r="992" spans="2:2" x14ac:dyDescent="0.3">
      <c r="B992" t="s">
        <v>3228</v>
      </c>
    </row>
    <row r="993" spans="2:2" x14ac:dyDescent="0.3">
      <c r="B993" t="s">
        <v>1407</v>
      </c>
    </row>
    <row r="994" spans="2:2" x14ac:dyDescent="0.3">
      <c r="B994" t="s">
        <v>1647</v>
      </c>
    </row>
    <row r="995" spans="2:2" x14ac:dyDescent="0.3">
      <c r="B995" t="s">
        <v>1153</v>
      </c>
    </row>
    <row r="996" spans="2:2" x14ac:dyDescent="0.3">
      <c r="B996" t="s">
        <v>239</v>
      </c>
    </row>
    <row r="997" spans="2:2" x14ac:dyDescent="0.3">
      <c r="B997" t="s">
        <v>3244</v>
      </c>
    </row>
    <row r="998" spans="2:2" x14ac:dyDescent="0.3">
      <c r="B998" t="s">
        <v>326</v>
      </c>
    </row>
    <row r="999" spans="2:2" x14ac:dyDescent="0.3">
      <c r="B999" t="s">
        <v>326</v>
      </c>
    </row>
    <row r="1000" spans="2:2" x14ac:dyDescent="0.3">
      <c r="B1000" t="s">
        <v>326</v>
      </c>
    </row>
    <row r="1001" spans="2:2" x14ac:dyDescent="0.3">
      <c r="B1001" t="s">
        <v>359</v>
      </c>
    </row>
    <row r="1002" spans="2:2" x14ac:dyDescent="0.3">
      <c r="B1002" t="s">
        <v>150</v>
      </c>
    </row>
    <row r="1003" spans="2:2" x14ac:dyDescent="0.3">
      <c r="B1003" t="s">
        <v>4360</v>
      </c>
    </row>
    <row r="1004" spans="2:2" x14ac:dyDescent="0.3">
      <c r="B1004" t="s">
        <v>66</v>
      </c>
    </row>
    <row r="1005" spans="2:2" x14ac:dyDescent="0.3">
      <c r="B1005" t="s">
        <v>1945</v>
      </c>
    </row>
    <row r="1006" spans="2:2" x14ac:dyDescent="0.3">
      <c r="B1006" t="s">
        <v>66</v>
      </c>
    </row>
    <row r="1007" spans="2:2" x14ac:dyDescent="0.3">
      <c r="B1007" t="s">
        <v>411</v>
      </c>
    </row>
    <row r="1008" spans="2:2" x14ac:dyDescent="0.3">
      <c r="B1008" t="s">
        <v>4358</v>
      </c>
    </row>
    <row r="1009" spans="2:2" x14ac:dyDescent="0.3">
      <c r="B1009" t="s">
        <v>2248</v>
      </c>
    </row>
    <row r="1010" spans="2:2" x14ac:dyDescent="0.3">
      <c r="B1010" t="s">
        <v>3283</v>
      </c>
    </row>
    <row r="1011" spans="2:2" x14ac:dyDescent="0.3">
      <c r="B1011" t="s">
        <v>1945</v>
      </c>
    </row>
    <row r="1012" spans="2:2" x14ac:dyDescent="0.3">
      <c r="B1012" t="s">
        <v>118</v>
      </c>
    </row>
    <row r="1013" spans="2:2" x14ac:dyDescent="0.3">
      <c r="B1013" t="s">
        <v>118</v>
      </c>
    </row>
    <row r="1014" spans="2:2" x14ac:dyDescent="0.3">
      <c r="B1014" t="s">
        <v>4389</v>
      </c>
    </row>
    <row r="1015" spans="2:2" x14ac:dyDescent="0.3">
      <c r="B1015" t="s">
        <v>118</v>
      </c>
    </row>
    <row r="1016" spans="2:2" x14ac:dyDescent="0.3">
      <c r="B1016" t="s">
        <v>118</v>
      </c>
    </row>
    <row r="1017" spans="2:2" x14ac:dyDescent="0.3">
      <c r="B1017" t="s">
        <v>793</v>
      </c>
    </row>
    <row r="1018" spans="2:2" x14ac:dyDescent="0.3">
      <c r="B1018" t="s">
        <v>793</v>
      </c>
    </row>
    <row r="1019" spans="2:2" x14ac:dyDescent="0.3">
      <c r="B1019" t="s">
        <v>3009</v>
      </c>
    </row>
    <row r="1020" spans="2:2" x14ac:dyDescent="0.3">
      <c r="B1020" t="s">
        <v>3009</v>
      </c>
    </row>
    <row r="1021" spans="2:2" x14ac:dyDescent="0.3">
      <c r="B1021" t="s">
        <v>2188</v>
      </c>
    </row>
    <row r="1022" spans="2:2" x14ac:dyDescent="0.3">
      <c r="B1022" t="s">
        <v>423</v>
      </c>
    </row>
    <row r="1023" spans="2:2" x14ac:dyDescent="0.3">
      <c r="B1023" t="s">
        <v>423</v>
      </c>
    </row>
    <row r="1024" spans="2:2" x14ac:dyDescent="0.3">
      <c r="B1024" t="s">
        <v>423</v>
      </c>
    </row>
    <row r="1025" spans="2:2" x14ac:dyDescent="0.3">
      <c r="B1025" t="s">
        <v>154</v>
      </c>
    </row>
    <row r="1026" spans="2:2" x14ac:dyDescent="0.3">
      <c r="B1026" t="s">
        <v>3318</v>
      </c>
    </row>
    <row r="1027" spans="2:2" x14ac:dyDescent="0.3">
      <c r="B1027" t="s">
        <v>154</v>
      </c>
    </row>
    <row r="1028" spans="2:2" x14ac:dyDescent="0.3">
      <c r="B1028" t="s">
        <v>154</v>
      </c>
    </row>
    <row r="1029" spans="2:2" x14ac:dyDescent="0.3">
      <c r="B1029" t="s">
        <v>3142</v>
      </c>
    </row>
    <row r="1030" spans="2:2" x14ac:dyDescent="0.3">
      <c r="B1030" t="s">
        <v>885</v>
      </c>
    </row>
    <row r="1031" spans="2:2" x14ac:dyDescent="0.3">
      <c r="B1031" t="s">
        <v>81</v>
      </c>
    </row>
    <row r="1032" spans="2:2" x14ac:dyDescent="0.3">
      <c r="B1032" t="s">
        <v>332</v>
      </c>
    </row>
    <row r="1033" spans="2:2" x14ac:dyDescent="0.3">
      <c r="B1033" t="s">
        <v>118</v>
      </c>
    </row>
    <row r="1034" spans="2:2" x14ac:dyDescent="0.3">
      <c r="B1034" t="s">
        <v>140</v>
      </c>
    </row>
    <row r="1035" spans="2:2" x14ac:dyDescent="0.3">
      <c r="B1035" t="s">
        <v>3344</v>
      </c>
    </row>
    <row r="1036" spans="2:2" x14ac:dyDescent="0.3">
      <c r="B1036" t="s">
        <v>154</v>
      </c>
    </row>
    <row r="1037" spans="2:2" x14ac:dyDescent="0.3">
      <c r="B1037" t="s">
        <v>3351</v>
      </c>
    </row>
    <row r="1038" spans="2:2" x14ac:dyDescent="0.3">
      <c r="B1038" t="s">
        <v>314</v>
      </c>
    </row>
    <row r="1039" spans="2:2" x14ac:dyDescent="0.3">
      <c r="B1039" t="s">
        <v>239</v>
      </c>
    </row>
    <row r="1040" spans="2:2" x14ac:dyDescent="0.3">
      <c r="B1040" t="s">
        <v>118</v>
      </c>
    </row>
    <row r="1041" spans="2:2" x14ac:dyDescent="0.3">
      <c r="B1041" t="s">
        <v>3364</v>
      </c>
    </row>
    <row r="1042" spans="2:2" x14ac:dyDescent="0.3">
      <c r="B1042" t="s">
        <v>727</v>
      </c>
    </row>
    <row r="1043" spans="2:2" x14ac:dyDescent="0.3">
      <c r="B1043" t="s">
        <v>66</v>
      </c>
    </row>
    <row r="1044" spans="2:2" x14ac:dyDescent="0.3">
      <c r="B1044" t="s">
        <v>66</v>
      </c>
    </row>
    <row r="1045" spans="2:2" x14ac:dyDescent="0.3">
      <c r="B1045" t="s">
        <v>239</v>
      </c>
    </row>
    <row r="1046" spans="2:2" x14ac:dyDescent="0.3">
      <c r="B1046" t="s">
        <v>239</v>
      </c>
    </row>
    <row r="1047" spans="2:2" x14ac:dyDescent="0.3">
      <c r="B1047" t="s">
        <v>239</v>
      </c>
    </row>
    <row r="1048" spans="2:2" x14ac:dyDescent="0.3">
      <c r="B1048" t="s">
        <v>521</v>
      </c>
    </row>
    <row r="1049" spans="2:2" x14ac:dyDescent="0.3">
      <c r="B1049" t="s">
        <v>66</v>
      </c>
    </row>
    <row r="1050" spans="2:2" x14ac:dyDescent="0.3">
      <c r="B1050" t="s">
        <v>993</v>
      </c>
    </row>
    <row r="1051" spans="2:2" x14ac:dyDescent="0.3">
      <c r="B1051" s="6" t="s">
        <v>4361</v>
      </c>
    </row>
    <row r="1052" spans="2:2" x14ac:dyDescent="0.3">
      <c r="B1052" t="s">
        <v>809</v>
      </c>
    </row>
    <row r="1053" spans="2:2" x14ac:dyDescent="0.3">
      <c r="B1053" t="s">
        <v>118</v>
      </c>
    </row>
    <row r="1054" spans="2:2" x14ac:dyDescent="0.3">
      <c r="B1054" t="s">
        <v>2748</v>
      </c>
    </row>
    <row r="1055" spans="2:2" x14ac:dyDescent="0.3">
      <c r="B1055" t="s">
        <v>575</v>
      </c>
    </row>
    <row r="1056" spans="2:2" x14ac:dyDescent="0.3">
      <c r="B1056" t="s">
        <v>427</v>
      </c>
    </row>
    <row r="1057" spans="2:2" x14ac:dyDescent="0.3">
      <c r="B1057" t="s">
        <v>3407</v>
      </c>
    </row>
    <row r="1058" spans="2:2" x14ac:dyDescent="0.3">
      <c r="B1058" s="6" t="s">
        <v>4361</v>
      </c>
    </row>
    <row r="1059" spans="2:2" x14ac:dyDescent="0.3">
      <c r="B1059" t="s">
        <v>118</v>
      </c>
    </row>
    <row r="1060" spans="2:2" x14ac:dyDescent="0.3">
      <c r="B1060" t="s">
        <v>207</v>
      </c>
    </row>
    <row r="1061" spans="2:2" x14ac:dyDescent="0.3">
      <c r="B1061" t="s">
        <v>207</v>
      </c>
    </row>
    <row r="1062" spans="2:2" x14ac:dyDescent="0.3">
      <c r="B1062" t="s">
        <v>3417</v>
      </c>
    </row>
    <row r="1063" spans="2:2" x14ac:dyDescent="0.3">
      <c r="B1063" t="s">
        <v>3417</v>
      </c>
    </row>
    <row r="1064" spans="2:2" x14ac:dyDescent="0.3">
      <c r="B1064" t="s">
        <v>3417</v>
      </c>
    </row>
    <row r="1065" spans="2:2" x14ac:dyDescent="0.3">
      <c r="B1065" t="s">
        <v>3417</v>
      </c>
    </row>
    <row r="1066" spans="2:2" x14ac:dyDescent="0.3">
      <c r="B1066" s="4" t="s">
        <v>4362</v>
      </c>
    </row>
    <row r="1067" spans="2:2" x14ac:dyDescent="0.3">
      <c r="B1067" t="s">
        <v>171</v>
      </c>
    </row>
    <row r="1068" spans="2:2" x14ac:dyDescent="0.3">
      <c r="B1068" t="s">
        <v>575</v>
      </c>
    </row>
    <row r="1069" spans="2:2" x14ac:dyDescent="0.3">
      <c r="B1069" t="s">
        <v>201</v>
      </c>
    </row>
    <row r="1070" spans="2:2" x14ac:dyDescent="0.3">
      <c r="B1070" t="s">
        <v>411</v>
      </c>
    </row>
    <row r="1071" spans="2:2" x14ac:dyDescent="0.3">
      <c r="B1071" t="s">
        <v>411</v>
      </c>
    </row>
    <row r="1072" spans="2:2" x14ac:dyDescent="0.3">
      <c r="B1072" t="s">
        <v>411</v>
      </c>
    </row>
    <row r="1073" spans="2:2" x14ac:dyDescent="0.3">
      <c r="B1073" t="s">
        <v>154</v>
      </c>
    </row>
    <row r="1074" spans="2:2" x14ac:dyDescent="0.3">
      <c r="B1074" t="s">
        <v>3442</v>
      </c>
    </row>
    <row r="1075" spans="2:2" x14ac:dyDescent="0.3">
      <c r="B1075" t="s">
        <v>436</v>
      </c>
    </row>
    <row r="1076" spans="2:2" x14ac:dyDescent="0.3">
      <c r="B1076" t="s">
        <v>4363</v>
      </c>
    </row>
    <row r="1077" spans="2:2" x14ac:dyDescent="0.3">
      <c r="B1077" t="s">
        <v>3452</v>
      </c>
    </row>
    <row r="1078" spans="2:2" x14ac:dyDescent="0.3">
      <c r="B1078" t="s">
        <v>207</v>
      </c>
    </row>
    <row r="1079" spans="2:2" x14ac:dyDescent="0.3">
      <c r="B1079" t="s">
        <v>66</v>
      </c>
    </row>
    <row r="1080" spans="2:2" x14ac:dyDescent="0.3">
      <c r="B1080" t="s">
        <v>239</v>
      </c>
    </row>
    <row r="1081" spans="2:2" x14ac:dyDescent="0.3">
      <c r="B1081" t="s">
        <v>66</v>
      </c>
    </row>
    <row r="1082" spans="2:2" x14ac:dyDescent="0.3">
      <c r="B1082" t="s">
        <v>625</v>
      </c>
    </row>
    <row r="1083" spans="2:2" x14ac:dyDescent="0.3">
      <c r="B1083" t="s">
        <v>239</v>
      </c>
    </row>
    <row r="1084" spans="2:2" x14ac:dyDescent="0.3">
      <c r="B1084" t="s">
        <v>607</v>
      </c>
    </row>
    <row r="1085" spans="2:2" x14ac:dyDescent="0.3">
      <c r="B1085" t="s">
        <v>3474</v>
      </c>
    </row>
    <row r="1086" spans="2:2" x14ac:dyDescent="0.3">
      <c r="B1086" t="s">
        <v>207</v>
      </c>
    </row>
    <row r="1087" spans="2:2" x14ac:dyDescent="0.3">
      <c r="B1087" t="s">
        <v>1945</v>
      </c>
    </row>
    <row r="1088" spans="2:2" x14ac:dyDescent="0.3">
      <c r="B1088" t="s">
        <v>776</v>
      </c>
    </row>
    <row r="1089" spans="2:2" x14ac:dyDescent="0.3">
      <c r="B1089" t="s">
        <v>1945</v>
      </c>
    </row>
    <row r="1090" spans="2:2" x14ac:dyDescent="0.3">
      <c r="B1090" t="s">
        <v>3486</v>
      </c>
    </row>
    <row r="1091" spans="2:2" x14ac:dyDescent="0.3">
      <c r="B1091" t="s">
        <v>411</v>
      </c>
    </row>
    <row r="1092" spans="2:2" x14ac:dyDescent="0.3">
      <c r="B1092" t="s">
        <v>504</v>
      </c>
    </row>
    <row r="1093" spans="2:2" x14ac:dyDescent="0.3">
      <c r="B1093" t="s">
        <v>423</v>
      </c>
    </row>
    <row r="1094" spans="2:2" x14ac:dyDescent="0.3">
      <c r="B1094" t="s">
        <v>423</v>
      </c>
    </row>
    <row r="1095" spans="2:2" x14ac:dyDescent="0.3">
      <c r="B1095" t="s">
        <v>411</v>
      </c>
    </row>
    <row r="1096" spans="2:2" x14ac:dyDescent="0.3">
      <c r="B1096" t="s">
        <v>326</v>
      </c>
    </row>
    <row r="1097" spans="2:2" x14ac:dyDescent="0.3">
      <c r="B1097" t="s">
        <v>326</v>
      </c>
    </row>
    <row r="1098" spans="2:2" x14ac:dyDescent="0.3">
      <c r="B1098" t="s">
        <v>423</v>
      </c>
    </row>
    <row r="1099" spans="2:2" x14ac:dyDescent="0.3">
      <c r="B1099" t="s">
        <v>504</v>
      </c>
    </row>
    <row r="1100" spans="2:2" x14ac:dyDescent="0.3">
      <c r="B1100" t="s">
        <v>326</v>
      </c>
    </row>
    <row r="1101" spans="2:2" x14ac:dyDescent="0.3">
      <c r="B1101" t="s">
        <v>450</v>
      </c>
    </row>
    <row r="1102" spans="2:2" x14ac:dyDescent="0.3">
      <c r="B1102" t="s">
        <v>423</v>
      </c>
    </row>
    <row r="1103" spans="2:2" x14ac:dyDescent="0.3">
      <c r="B1103" t="s">
        <v>423</v>
      </c>
    </row>
    <row r="1104" spans="2:2" x14ac:dyDescent="0.3">
      <c r="B1104" t="s">
        <v>411</v>
      </c>
    </row>
    <row r="1105" spans="2:2" x14ac:dyDescent="0.3">
      <c r="B1105" s="9" t="s">
        <v>326</v>
      </c>
    </row>
    <row r="1106" spans="2:2" x14ac:dyDescent="0.3">
      <c r="B1106" s="9" t="s">
        <v>326</v>
      </c>
    </row>
    <row r="1107" spans="2:2" x14ac:dyDescent="0.3">
      <c r="B1107" s="9" t="s">
        <v>326</v>
      </c>
    </row>
    <row r="1108" spans="2:2" x14ac:dyDescent="0.3">
      <c r="B1108" t="s">
        <v>326</v>
      </c>
    </row>
    <row r="1109" spans="2:2" x14ac:dyDescent="0.3">
      <c r="B1109" t="s">
        <v>783</v>
      </c>
    </row>
    <row r="1110" spans="2:2" x14ac:dyDescent="0.3">
      <c r="B1110" t="s">
        <v>3523</v>
      </c>
    </row>
    <row r="1111" spans="2:2" x14ac:dyDescent="0.3">
      <c r="B1111" t="s">
        <v>1945</v>
      </c>
    </row>
    <row r="1112" spans="2:2" x14ac:dyDescent="0.3">
      <c r="B1112" t="s">
        <v>2042</v>
      </c>
    </row>
    <row r="1113" spans="2:2" x14ac:dyDescent="0.3">
      <c r="B1113" t="s">
        <v>4364</v>
      </c>
    </row>
    <row r="1114" spans="2:2" x14ac:dyDescent="0.3">
      <c r="B1114" t="s">
        <v>20</v>
      </c>
    </row>
    <row r="1115" spans="2:2" x14ac:dyDescent="0.3">
      <c r="B1115" t="s">
        <v>20</v>
      </c>
    </row>
    <row r="1116" spans="2:2" x14ac:dyDescent="0.3">
      <c r="B1116" t="s">
        <v>747</v>
      </c>
    </row>
    <row r="1117" spans="2:2" x14ac:dyDescent="0.3">
      <c r="B1117" t="s">
        <v>4357</v>
      </c>
    </row>
    <row r="1118" spans="2:2" x14ac:dyDescent="0.3">
      <c r="B1118" t="s">
        <v>20</v>
      </c>
    </row>
    <row r="1119" spans="2:2" x14ac:dyDescent="0.3">
      <c r="B1119" t="s">
        <v>20</v>
      </c>
    </row>
    <row r="1120" spans="2:2" x14ac:dyDescent="0.3">
      <c r="B1120" t="s">
        <v>20</v>
      </c>
    </row>
    <row r="1121" spans="2:2" x14ac:dyDescent="0.3">
      <c r="B1121" t="s">
        <v>20</v>
      </c>
    </row>
    <row r="1122" spans="2:2" x14ac:dyDescent="0.3">
      <c r="B1122" t="s">
        <v>20</v>
      </c>
    </row>
    <row r="1123" spans="2:2" x14ac:dyDescent="0.3">
      <c r="B1123" t="s">
        <v>4365</v>
      </c>
    </row>
    <row r="1124" spans="2:2" x14ac:dyDescent="0.3">
      <c r="B1124" t="s">
        <v>3553</v>
      </c>
    </row>
    <row r="1125" spans="2:2" x14ac:dyDescent="0.3">
      <c r="B1125" t="s">
        <v>776</v>
      </c>
    </row>
    <row r="1126" spans="2:2" x14ac:dyDescent="0.3">
      <c r="B1126" t="s">
        <v>3560</v>
      </c>
    </row>
    <row r="1127" spans="2:2" x14ac:dyDescent="0.3">
      <c r="B1127" t="s">
        <v>776</v>
      </c>
    </row>
    <row r="1128" spans="2:2" x14ac:dyDescent="0.3">
      <c r="B1128" t="s">
        <v>118</v>
      </c>
    </row>
    <row r="1129" spans="2:2" x14ac:dyDescent="0.3">
      <c r="B1129" t="s">
        <v>3570</v>
      </c>
    </row>
    <row r="1130" spans="2:2" x14ac:dyDescent="0.3">
      <c r="B1130" t="s">
        <v>3574</v>
      </c>
    </row>
    <row r="1131" spans="2:2" x14ac:dyDescent="0.3">
      <c r="B1131" t="s">
        <v>3560</v>
      </c>
    </row>
    <row r="1132" spans="2:2" x14ac:dyDescent="0.3">
      <c r="B1132" t="s">
        <v>755</v>
      </c>
    </row>
    <row r="1133" spans="2:2" x14ac:dyDescent="0.3">
      <c r="B1133" t="s">
        <v>4366</v>
      </c>
    </row>
    <row r="1134" spans="2:2" x14ac:dyDescent="0.3">
      <c r="B1134" t="s">
        <v>776</v>
      </c>
    </row>
    <row r="1135" spans="2:2" x14ac:dyDescent="0.3">
      <c r="B1135" t="s">
        <v>601</v>
      </c>
    </row>
    <row r="1136" spans="2:2" x14ac:dyDescent="0.3">
      <c r="B1136" t="s">
        <v>601</v>
      </c>
    </row>
    <row r="1137" spans="2:2" x14ac:dyDescent="0.3">
      <c r="B1137" t="s">
        <v>776</v>
      </c>
    </row>
    <row r="1138" spans="2:2" x14ac:dyDescent="0.3">
      <c r="B1138" t="s">
        <v>4355</v>
      </c>
    </row>
    <row r="1139" spans="2:2" x14ac:dyDescent="0.3">
      <c r="B1139" t="s">
        <v>4355</v>
      </c>
    </row>
    <row r="1140" spans="2:2" x14ac:dyDescent="0.3">
      <c r="B1140" t="s">
        <v>4367</v>
      </c>
    </row>
    <row r="1141" spans="2:2" x14ac:dyDescent="0.3">
      <c r="B1141" t="s">
        <v>755</v>
      </c>
    </row>
    <row r="1142" spans="2:2" x14ac:dyDescent="0.3">
      <c r="B1142" t="s">
        <v>755</v>
      </c>
    </row>
    <row r="1143" spans="2:2" x14ac:dyDescent="0.3">
      <c r="B1143" t="s">
        <v>411</v>
      </c>
    </row>
    <row r="1144" spans="2:2" x14ac:dyDescent="0.3">
      <c r="B1144" t="s">
        <v>387</v>
      </c>
    </row>
    <row r="1145" spans="2:2" x14ac:dyDescent="0.3">
      <c r="B1145" s="6" t="s">
        <v>207</v>
      </c>
    </row>
    <row r="1146" spans="2:2" x14ac:dyDescent="0.3">
      <c r="B1146" s="6" t="s">
        <v>207</v>
      </c>
    </row>
    <row r="1147" spans="2:2" x14ac:dyDescent="0.3">
      <c r="B1147" t="s">
        <v>81</v>
      </c>
    </row>
    <row r="1148" spans="2:2" x14ac:dyDescent="0.3">
      <c r="B1148" t="s">
        <v>239</v>
      </c>
    </row>
    <row r="1149" spans="2:2" x14ac:dyDescent="0.3">
      <c r="B1149" t="s">
        <v>1087</v>
      </c>
    </row>
    <row r="1150" spans="2:2" x14ac:dyDescent="0.3">
      <c r="B1150" t="s">
        <v>1270</v>
      </c>
    </row>
    <row r="1151" spans="2:2" x14ac:dyDescent="0.3">
      <c r="B1151" t="s">
        <v>3625</v>
      </c>
    </row>
    <row r="1152" spans="2:2" x14ac:dyDescent="0.3">
      <c r="B1152" t="s">
        <v>1755</v>
      </c>
    </row>
    <row r="1153" spans="2:2" x14ac:dyDescent="0.3">
      <c r="B1153" t="s">
        <v>3632</v>
      </c>
    </row>
    <row r="1154" spans="2:2" x14ac:dyDescent="0.3">
      <c r="B1154" t="s">
        <v>1087</v>
      </c>
    </row>
    <row r="1155" spans="2:2" x14ac:dyDescent="0.3">
      <c r="B1155" t="s">
        <v>314</v>
      </c>
    </row>
    <row r="1156" spans="2:2" x14ac:dyDescent="0.3">
      <c r="B1156" t="s">
        <v>4356</v>
      </c>
    </row>
    <row r="1157" spans="2:2" x14ac:dyDescent="0.3">
      <c r="B1157" t="s">
        <v>3645</v>
      </c>
    </row>
    <row r="1158" spans="2:2" x14ac:dyDescent="0.3">
      <c r="B1158" t="s">
        <v>66</v>
      </c>
    </row>
    <row r="1159" spans="2:2" x14ac:dyDescent="0.3">
      <c r="B1159" t="s">
        <v>66</v>
      </c>
    </row>
    <row r="1160" spans="2:2" x14ac:dyDescent="0.3">
      <c r="B1160" t="s">
        <v>488</v>
      </c>
    </row>
    <row r="1161" spans="2:2" x14ac:dyDescent="0.3">
      <c r="B1161" t="s">
        <v>575</v>
      </c>
    </row>
    <row r="1162" spans="2:2" x14ac:dyDescent="0.3">
      <c r="B1162" t="s">
        <v>575</v>
      </c>
    </row>
    <row r="1163" spans="2:2" x14ac:dyDescent="0.3">
      <c r="B1163" t="s">
        <v>3662</v>
      </c>
    </row>
    <row r="1164" spans="2:2" x14ac:dyDescent="0.3">
      <c r="B1164" t="s">
        <v>3666</v>
      </c>
    </row>
    <row r="1165" spans="2:2" x14ac:dyDescent="0.3">
      <c r="B1165" t="s">
        <v>3670</v>
      </c>
    </row>
    <row r="1166" spans="2:2" x14ac:dyDescent="0.3">
      <c r="B1166" t="s">
        <v>4353</v>
      </c>
    </row>
    <row r="1167" spans="2:2" x14ac:dyDescent="0.3">
      <c r="B1167" t="s">
        <v>2042</v>
      </c>
    </row>
    <row r="1168" spans="2:2" x14ac:dyDescent="0.3">
      <c r="B1168" t="s">
        <v>1748</v>
      </c>
    </row>
    <row r="1169" spans="2:2" x14ac:dyDescent="0.3">
      <c r="B1169" t="s">
        <v>1482</v>
      </c>
    </row>
    <row r="1170" spans="2:2" x14ac:dyDescent="0.3">
      <c r="B1170" t="s">
        <v>776</v>
      </c>
    </row>
    <row r="1171" spans="2:2" x14ac:dyDescent="0.3">
      <c r="B1171" t="s">
        <v>4386</v>
      </c>
    </row>
    <row r="1172" spans="2:2" x14ac:dyDescent="0.3">
      <c r="B1172" t="s">
        <v>154</v>
      </c>
    </row>
    <row r="1173" spans="2:2" x14ac:dyDescent="0.3">
      <c r="B1173" t="s">
        <v>411</v>
      </c>
    </row>
    <row r="1174" spans="2:2" x14ac:dyDescent="0.3">
      <c r="B1174" t="s">
        <v>4357</v>
      </c>
    </row>
    <row r="1175" spans="2:2" x14ac:dyDescent="0.3">
      <c r="B1175" t="s">
        <v>118</v>
      </c>
    </row>
    <row r="1176" spans="2:2" x14ac:dyDescent="0.3">
      <c r="B1176" t="s">
        <v>4355</v>
      </c>
    </row>
    <row r="1177" spans="2:2" x14ac:dyDescent="0.3">
      <c r="B1177" s="6" t="s">
        <v>4368</v>
      </c>
    </row>
    <row r="1178" spans="2:2" x14ac:dyDescent="0.3">
      <c r="B1178" t="s">
        <v>300</v>
      </c>
    </row>
    <row r="1179" spans="2:2" x14ac:dyDescent="0.3">
      <c r="B1179" t="s">
        <v>575</v>
      </c>
    </row>
    <row r="1180" spans="2:2" x14ac:dyDescent="0.3">
      <c r="B1180" t="s">
        <v>575</v>
      </c>
    </row>
    <row r="1181" spans="2:2" x14ac:dyDescent="0.3">
      <c r="B1181" t="s">
        <v>1651</v>
      </c>
    </row>
    <row r="1182" spans="2:2" x14ac:dyDescent="0.3">
      <c r="B1182" t="s">
        <v>3719</v>
      </c>
    </row>
    <row r="1183" spans="2:2" x14ac:dyDescent="0.3">
      <c r="B1183" t="s">
        <v>235</v>
      </c>
    </row>
    <row r="1184" spans="2:2" x14ac:dyDescent="0.3">
      <c r="B1184" t="s">
        <v>3726</v>
      </c>
    </row>
    <row r="1185" spans="2:2" x14ac:dyDescent="0.3">
      <c r="B1185" t="s">
        <v>207</v>
      </c>
    </row>
    <row r="1186" spans="2:2" x14ac:dyDescent="0.3">
      <c r="B1186" t="s">
        <v>81</v>
      </c>
    </row>
    <row r="1187" spans="2:2" x14ac:dyDescent="0.3">
      <c r="B1187" t="s">
        <v>2641</v>
      </c>
    </row>
    <row r="1188" spans="2:2" x14ac:dyDescent="0.3">
      <c r="B1188" t="s">
        <v>1087</v>
      </c>
    </row>
    <row r="1189" spans="2:2" x14ac:dyDescent="0.3">
      <c r="B1189" t="s">
        <v>66</v>
      </c>
    </row>
    <row r="1190" spans="2:2" x14ac:dyDescent="0.3">
      <c r="B1190" s="4" t="s">
        <v>4369</v>
      </c>
    </row>
    <row r="1191" spans="2:2" x14ac:dyDescent="0.3">
      <c r="B1191" t="s">
        <v>150</v>
      </c>
    </row>
    <row r="1192" spans="2:2" x14ac:dyDescent="0.3">
      <c r="B1192" t="s">
        <v>4370</v>
      </c>
    </row>
    <row r="1193" spans="2:2" x14ac:dyDescent="0.3">
      <c r="B1193" t="s">
        <v>326</v>
      </c>
    </row>
    <row r="1194" spans="2:2" x14ac:dyDescent="0.3">
      <c r="B1194" t="s">
        <v>326</v>
      </c>
    </row>
    <row r="1195" spans="2:2" x14ac:dyDescent="0.3">
      <c r="B1195" t="s">
        <v>326</v>
      </c>
    </row>
    <row r="1196" spans="2:2" x14ac:dyDescent="0.3">
      <c r="B1196" t="s">
        <v>326</v>
      </c>
    </row>
    <row r="1197" spans="2:2" x14ac:dyDescent="0.3">
      <c r="B1197" t="s">
        <v>326</v>
      </c>
    </row>
    <row r="1198" spans="2:2" x14ac:dyDescent="0.3">
      <c r="B1198" t="s">
        <v>326</v>
      </c>
    </row>
    <row r="1199" spans="2:2" x14ac:dyDescent="0.3">
      <c r="B1199" t="s">
        <v>326</v>
      </c>
    </row>
    <row r="1200" spans="2:2" x14ac:dyDescent="0.3">
      <c r="B1200" t="s">
        <v>326</v>
      </c>
    </row>
    <row r="1201" spans="2:2" x14ac:dyDescent="0.3">
      <c r="B1201" t="s">
        <v>326</v>
      </c>
    </row>
    <row r="1202" spans="2:2" x14ac:dyDescent="0.3">
      <c r="B1202" t="s">
        <v>326</v>
      </c>
    </row>
    <row r="1203" spans="2:2" x14ac:dyDescent="0.3">
      <c r="B1203" t="s">
        <v>326</v>
      </c>
    </row>
    <row r="1204" spans="2:2" x14ac:dyDescent="0.3">
      <c r="B1204" t="s">
        <v>2046</v>
      </c>
    </row>
    <row r="1205" spans="2:2" x14ac:dyDescent="0.3">
      <c r="B1205" t="s">
        <v>2046</v>
      </c>
    </row>
    <row r="1206" spans="2:2" x14ac:dyDescent="0.3">
      <c r="B1206" t="s">
        <v>118</v>
      </c>
    </row>
    <row r="1207" spans="2:2" x14ac:dyDescent="0.3">
      <c r="B1207" t="s">
        <v>3021</v>
      </c>
    </row>
    <row r="1208" spans="2:2" x14ac:dyDescent="0.3">
      <c r="B1208" t="s">
        <v>201</v>
      </c>
    </row>
    <row r="1209" spans="2:2" x14ac:dyDescent="0.3">
      <c r="B1209" t="s">
        <v>2560</v>
      </c>
    </row>
    <row r="1210" spans="2:2" x14ac:dyDescent="0.3">
      <c r="B1210" t="s">
        <v>66</v>
      </c>
    </row>
    <row r="1211" spans="2:2" x14ac:dyDescent="0.3">
      <c r="B1211" t="s">
        <v>66</v>
      </c>
    </row>
    <row r="1212" spans="2:2" x14ac:dyDescent="0.3">
      <c r="B1212" t="s">
        <v>4371</v>
      </c>
    </row>
    <row r="1213" spans="2:2" x14ac:dyDescent="0.3">
      <c r="B1213" t="s">
        <v>875</v>
      </c>
    </row>
    <row r="1214" spans="2:2" x14ac:dyDescent="0.3">
      <c r="B1214" t="s">
        <v>1630</v>
      </c>
    </row>
    <row r="1215" spans="2:2" x14ac:dyDescent="0.3">
      <c r="B1215" t="s">
        <v>875</v>
      </c>
    </row>
    <row r="1216" spans="2:2" x14ac:dyDescent="0.3">
      <c r="B1216" t="s">
        <v>809</v>
      </c>
    </row>
    <row r="1217" spans="2:2" x14ac:dyDescent="0.3">
      <c r="B1217" t="s">
        <v>41</v>
      </c>
    </row>
    <row r="1218" spans="2:2" x14ac:dyDescent="0.3">
      <c r="B1218" t="s">
        <v>2870</v>
      </c>
    </row>
    <row r="1219" spans="2:2" x14ac:dyDescent="0.3">
      <c r="B1219" t="s">
        <v>3807</v>
      </c>
    </row>
    <row r="1220" spans="2:2" x14ac:dyDescent="0.3">
      <c r="B1220" t="s">
        <v>3807</v>
      </c>
    </row>
    <row r="1221" spans="2:2" x14ac:dyDescent="0.3">
      <c r="B1221" t="s">
        <v>2319</v>
      </c>
    </row>
    <row r="1222" spans="2:2" x14ac:dyDescent="0.3">
      <c r="B1222" t="s">
        <v>1945</v>
      </c>
    </row>
    <row r="1223" spans="2:2" x14ac:dyDescent="0.3">
      <c r="B1223" t="s">
        <v>373</v>
      </c>
    </row>
    <row r="1224" spans="2:2" x14ac:dyDescent="0.3">
      <c r="B1224" t="s">
        <v>4372</v>
      </c>
    </row>
    <row r="1225" spans="2:2" x14ac:dyDescent="0.3">
      <c r="B1225" t="s">
        <v>3823</v>
      </c>
    </row>
    <row r="1226" spans="2:2" x14ac:dyDescent="0.3">
      <c r="B1226" t="s">
        <v>118</v>
      </c>
    </row>
    <row r="1227" spans="2:2" x14ac:dyDescent="0.3">
      <c r="B1227" t="s">
        <v>118</v>
      </c>
    </row>
    <row r="1228" spans="2:2" x14ac:dyDescent="0.3">
      <c r="B1228" t="s">
        <v>118</v>
      </c>
    </row>
    <row r="1229" spans="2:2" x14ac:dyDescent="0.3">
      <c r="B1229" t="s">
        <v>41</v>
      </c>
    </row>
    <row r="1230" spans="2:2" x14ac:dyDescent="0.3">
      <c r="B1230" t="s">
        <v>423</v>
      </c>
    </row>
    <row r="1231" spans="2:2" x14ac:dyDescent="0.3">
      <c r="B1231" t="s">
        <v>423</v>
      </c>
    </row>
    <row r="1232" spans="2:2" x14ac:dyDescent="0.3">
      <c r="B1232" t="s">
        <v>1301</v>
      </c>
    </row>
    <row r="1233" spans="2:2" x14ac:dyDescent="0.3">
      <c r="B1233" t="s">
        <v>3842</v>
      </c>
    </row>
    <row r="1234" spans="2:2" x14ac:dyDescent="0.3">
      <c r="B1234" t="s">
        <v>793</v>
      </c>
    </row>
    <row r="1235" spans="2:2" x14ac:dyDescent="0.3">
      <c r="B1235" t="s">
        <v>4373</v>
      </c>
    </row>
    <row r="1236" spans="2:2" x14ac:dyDescent="0.3">
      <c r="B1236" t="s">
        <v>3842</v>
      </c>
    </row>
    <row r="1237" spans="2:2" x14ac:dyDescent="0.3">
      <c r="B1237" t="s">
        <v>1651</v>
      </c>
    </row>
    <row r="1238" spans="2:2" x14ac:dyDescent="0.3">
      <c r="B1238" t="s">
        <v>1651</v>
      </c>
    </row>
    <row r="1239" spans="2:2" x14ac:dyDescent="0.3">
      <c r="B1239" s="4" t="s">
        <v>4374</v>
      </c>
    </row>
    <row r="1240" spans="2:2" x14ac:dyDescent="0.3">
      <c r="B1240" t="s">
        <v>1301</v>
      </c>
    </row>
    <row r="1241" spans="2:2" x14ac:dyDescent="0.3">
      <c r="B1241" t="s">
        <v>809</v>
      </c>
    </row>
    <row r="1242" spans="2:2" x14ac:dyDescent="0.3">
      <c r="B1242" t="s">
        <v>3864</v>
      </c>
    </row>
    <row r="1243" spans="2:2" x14ac:dyDescent="0.3">
      <c r="B1243" t="s">
        <v>3868</v>
      </c>
    </row>
    <row r="1244" spans="2:2" x14ac:dyDescent="0.3">
      <c r="B1244" t="s">
        <v>3872</v>
      </c>
    </row>
    <row r="1245" spans="2:2" x14ac:dyDescent="0.3">
      <c r="B1245" t="s">
        <v>1139</v>
      </c>
    </row>
    <row r="1246" spans="2:2" x14ac:dyDescent="0.3">
      <c r="B1246" t="s">
        <v>809</v>
      </c>
    </row>
    <row r="1247" spans="2:2" x14ac:dyDescent="0.3">
      <c r="B1247" t="s">
        <v>809</v>
      </c>
    </row>
    <row r="1248" spans="2:2" x14ac:dyDescent="0.3">
      <c r="B1248" t="s">
        <v>3882</v>
      </c>
    </row>
    <row r="1249" spans="2:2" x14ac:dyDescent="0.3">
      <c r="B1249" t="s">
        <v>809</v>
      </c>
    </row>
    <row r="1250" spans="2:2" x14ac:dyDescent="0.3">
      <c r="B1250" t="s">
        <v>1139</v>
      </c>
    </row>
    <row r="1251" spans="2:2" x14ac:dyDescent="0.3">
      <c r="B1251" t="s">
        <v>373</v>
      </c>
    </row>
    <row r="1252" spans="2:2" x14ac:dyDescent="0.3">
      <c r="B1252" t="s">
        <v>4375</v>
      </c>
    </row>
    <row r="1253" spans="2:2" x14ac:dyDescent="0.3">
      <c r="B1253" t="s">
        <v>3897</v>
      </c>
    </row>
    <row r="1254" spans="2:2" x14ac:dyDescent="0.3">
      <c r="B1254" t="s">
        <v>488</v>
      </c>
    </row>
    <row r="1255" spans="2:2" x14ac:dyDescent="0.3">
      <c r="B1255" t="s">
        <v>2042</v>
      </c>
    </row>
    <row r="1256" spans="2:2" x14ac:dyDescent="0.3">
      <c r="B1256" t="s">
        <v>239</v>
      </c>
    </row>
    <row r="1257" spans="2:2" x14ac:dyDescent="0.3">
      <c r="B1257" t="s">
        <v>2961</v>
      </c>
    </row>
    <row r="1258" spans="2:2" x14ac:dyDescent="0.3">
      <c r="B1258" t="s">
        <v>4390</v>
      </c>
    </row>
    <row r="1259" spans="2:2" x14ac:dyDescent="0.3">
      <c r="B1259" t="s">
        <v>2971</v>
      </c>
    </row>
    <row r="1260" spans="2:2" x14ac:dyDescent="0.3">
      <c r="B1260" t="s">
        <v>4376</v>
      </c>
    </row>
    <row r="1261" spans="2:2" x14ac:dyDescent="0.3">
      <c r="B1261" t="s">
        <v>579</v>
      </c>
    </row>
    <row r="1262" spans="2:2" x14ac:dyDescent="0.3">
      <c r="B1262" t="s">
        <v>154</v>
      </c>
    </row>
    <row r="1263" spans="2:2" x14ac:dyDescent="0.3">
      <c r="B1263" s="6" t="s">
        <v>1246</v>
      </c>
    </row>
    <row r="1264" spans="2:2" x14ac:dyDescent="0.3">
      <c r="B1264" t="s">
        <v>150</v>
      </c>
    </row>
    <row r="1265" spans="2:2" x14ac:dyDescent="0.3">
      <c r="B1265" t="s">
        <v>2042</v>
      </c>
    </row>
    <row r="1266" spans="2:2" x14ac:dyDescent="0.3">
      <c r="B1266" t="s">
        <v>201</v>
      </c>
    </row>
    <row r="1267" spans="2:2" x14ac:dyDescent="0.3">
      <c r="B1267" t="s">
        <v>1945</v>
      </c>
    </row>
    <row r="1268" spans="2:2" x14ac:dyDescent="0.3">
      <c r="B1268" t="s">
        <v>4377</v>
      </c>
    </row>
    <row r="1269" spans="2:2" x14ac:dyDescent="0.3">
      <c r="B1269" t="s">
        <v>3882</v>
      </c>
    </row>
    <row r="1270" spans="2:2" x14ac:dyDescent="0.3">
      <c r="B1270" t="s">
        <v>3945</v>
      </c>
    </row>
    <row r="1271" spans="2:2" x14ac:dyDescent="0.3">
      <c r="B1271" t="s">
        <v>1107</v>
      </c>
    </row>
    <row r="1272" spans="2:2" x14ac:dyDescent="0.3">
      <c r="B1272" t="s">
        <v>2921</v>
      </c>
    </row>
    <row r="1273" spans="2:2" x14ac:dyDescent="0.3">
      <c r="B1273" t="s">
        <v>3955</v>
      </c>
    </row>
    <row r="1274" spans="2:2" x14ac:dyDescent="0.3">
      <c r="B1274" t="s">
        <v>3955</v>
      </c>
    </row>
    <row r="1275" spans="2:2" x14ac:dyDescent="0.3">
      <c r="B1275" t="s">
        <v>488</v>
      </c>
    </row>
    <row r="1276" spans="2:2" x14ac:dyDescent="0.3">
      <c r="B1276" t="s">
        <v>3962</v>
      </c>
    </row>
    <row r="1277" spans="2:2" x14ac:dyDescent="0.3">
      <c r="B1277" t="s">
        <v>3962</v>
      </c>
    </row>
    <row r="1278" spans="2:2" x14ac:dyDescent="0.3">
      <c r="B1278" t="s">
        <v>4391</v>
      </c>
    </row>
    <row r="1279" spans="2:2" x14ac:dyDescent="0.3">
      <c r="B1279" s="5" t="s">
        <v>4378</v>
      </c>
    </row>
    <row r="1280" spans="2:2" x14ac:dyDescent="0.3">
      <c r="B1280" t="s">
        <v>4379</v>
      </c>
    </row>
    <row r="1281" spans="2:2" x14ac:dyDescent="0.3">
      <c r="B1281" t="s">
        <v>1093</v>
      </c>
    </row>
    <row r="1282" spans="2:2" x14ac:dyDescent="0.3">
      <c r="B1282" t="s">
        <v>521</v>
      </c>
    </row>
    <row r="1283" spans="2:2" x14ac:dyDescent="0.3">
      <c r="B1283" t="s">
        <v>2977</v>
      </c>
    </row>
    <row r="1284" spans="2:2" x14ac:dyDescent="0.3">
      <c r="B1284" t="s">
        <v>207</v>
      </c>
    </row>
    <row r="1285" spans="2:2" x14ac:dyDescent="0.3">
      <c r="B1285" t="s">
        <v>4381</v>
      </c>
    </row>
    <row r="1286" spans="2:2" x14ac:dyDescent="0.3">
      <c r="B1286" t="s">
        <v>4382</v>
      </c>
    </row>
    <row r="1287" spans="2:2" x14ac:dyDescent="0.3">
      <c r="B1287" t="s">
        <v>4383</v>
      </c>
    </row>
    <row r="1288" spans="2:2" x14ac:dyDescent="0.3">
      <c r="B1288" t="s">
        <v>20</v>
      </c>
    </row>
    <row r="1289" spans="2:2" x14ac:dyDescent="0.3">
      <c r="B1289" t="s">
        <v>41</v>
      </c>
    </row>
    <row r="1290" spans="2:2" x14ac:dyDescent="0.3">
      <c r="B1290" t="s">
        <v>20</v>
      </c>
    </row>
    <row r="1291" spans="2:2" x14ac:dyDescent="0.3">
      <c r="B1291" t="s">
        <v>772</v>
      </c>
    </row>
    <row r="1292" spans="2:2" x14ac:dyDescent="0.3">
      <c r="B1292" t="s">
        <v>4004</v>
      </c>
    </row>
    <row r="1293" spans="2:2" x14ac:dyDescent="0.3">
      <c r="B1293" t="s">
        <v>332</v>
      </c>
    </row>
    <row r="1294" spans="2:2" x14ac:dyDescent="0.3">
      <c r="B1294" t="s">
        <v>338</v>
      </c>
    </row>
    <row r="1295" spans="2:2" x14ac:dyDescent="0.3">
      <c r="B1295" t="s">
        <v>531</v>
      </c>
    </row>
    <row r="1296" spans="2:2" x14ac:dyDescent="0.3">
      <c r="B1296" t="s">
        <v>73</v>
      </c>
    </row>
    <row r="1297" spans="2:2" x14ac:dyDescent="0.3">
      <c r="B1297" t="s">
        <v>531</v>
      </c>
    </row>
    <row r="1298" spans="2:2" x14ac:dyDescent="0.3">
      <c r="B1298" t="s">
        <v>531</v>
      </c>
    </row>
    <row r="1299" spans="2:2" x14ac:dyDescent="0.3">
      <c r="B1299" t="s">
        <v>427</v>
      </c>
    </row>
    <row r="1300" spans="2:2" x14ac:dyDescent="0.3">
      <c r="B1300" t="s">
        <v>427</v>
      </c>
    </row>
    <row r="1301" spans="2:2" x14ac:dyDescent="0.3">
      <c r="B1301" t="s">
        <v>504</v>
      </c>
    </row>
    <row r="1302" spans="2:2" x14ac:dyDescent="0.3">
      <c r="B1302" t="s">
        <v>2364</v>
      </c>
    </row>
    <row r="1303" spans="2:2" x14ac:dyDescent="0.3">
      <c r="B1303" t="s">
        <v>4033</v>
      </c>
    </row>
    <row r="1304" spans="2:2" x14ac:dyDescent="0.3">
      <c r="B1304" t="s">
        <v>3283</v>
      </c>
    </row>
    <row r="1305" spans="2:2" x14ac:dyDescent="0.3">
      <c r="B1305" t="s">
        <v>423</v>
      </c>
    </row>
    <row r="1306" spans="2:2" x14ac:dyDescent="0.3">
      <c r="B1306" t="s">
        <v>423</v>
      </c>
    </row>
    <row r="1307" spans="2:2" x14ac:dyDescent="0.3">
      <c r="B1307" t="s">
        <v>793</v>
      </c>
    </row>
    <row r="1308" spans="2:2" x14ac:dyDescent="0.3">
      <c r="B1308" t="s">
        <v>4050</v>
      </c>
    </row>
    <row r="1309" spans="2:2" x14ac:dyDescent="0.3">
      <c r="B1309" t="s">
        <v>601</v>
      </c>
    </row>
    <row r="1310" spans="2:2" x14ac:dyDescent="0.3">
      <c r="B1310" t="s">
        <v>776</v>
      </c>
    </row>
    <row r="1311" spans="2:2" x14ac:dyDescent="0.3">
      <c r="B1311" t="s">
        <v>504</v>
      </c>
    </row>
    <row r="1312" spans="2:2" x14ac:dyDescent="0.3">
      <c r="B1312" t="s">
        <v>104</v>
      </c>
    </row>
    <row r="1313" spans="2:2" x14ac:dyDescent="0.3">
      <c r="B1313" t="s">
        <v>1024</v>
      </c>
    </row>
    <row r="1314" spans="2:2" x14ac:dyDescent="0.3">
      <c r="B1314" t="s">
        <v>1024</v>
      </c>
    </row>
    <row r="1315" spans="2:2" x14ac:dyDescent="0.3">
      <c r="B1315" t="s">
        <v>4069</v>
      </c>
    </row>
    <row r="1316" spans="2:2" x14ac:dyDescent="0.3">
      <c r="B1316" t="s">
        <v>4073</v>
      </c>
    </row>
    <row r="1317" spans="2:2" x14ac:dyDescent="0.3">
      <c r="B1317" t="s">
        <v>2748</v>
      </c>
    </row>
    <row r="1318" spans="2:2" x14ac:dyDescent="0.3">
      <c r="B1318" t="s">
        <v>2748</v>
      </c>
    </row>
    <row r="1319" spans="2:2" x14ac:dyDescent="0.3">
      <c r="B1319" t="s">
        <v>118</v>
      </c>
    </row>
    <row r="1320" spans="2:2" x14ac:dyDescent="0.3">
      <c r="B1320" t="s">
        <v>66</v>
      </c>
    </row>
    <row r="1321" spans="2:2" x14ac:dyDescent="0.3">
      <c r="B1321" s="6" t="s">
        <v>4384</v>
      </c>
    </row>
    <row r="1322" spans="2:2" x14ac:dyDescent="0.3">
      <c r="B1322" t="s">
        <v>2641</v>
      </c>
    </row>
    <row r="1323" spans="2:2" x14ac:dyDescent="0.3">
      <c r="B1323" t="s">
        <v>564</v>
      </c>
    </row>
    <row r="1324" spans="2:2" x14ac:dyDescent="0.3">
      <c r="B1324" t="s">
        <v>4095</v>
      </c>
    </row>
    <row r="1325" spans="2:2" x14ac:dyDescent="0.3">
      <c r="B1325" t="s">
        <v>4099</v>
      </c>
    </row>
    <row r="1326" spans="2:2" x14ac:dyDescent="0.3">
      <c r="B1326" t="s">
        <v>727</v>
      </c>
    </row>
    <row r="1327" spans="2:2" x14ac:dyDescent="0.3">
      <c r="B1327" t="s">
        <v>140</v>
      </c>
    </row>
    <row r="1328" spans="2:2" x14ac:dyDescent="0.3">
      <c r="B1328" t="s">
        <v>41</v>
      </c>
    </row>
    <row r="1329" spans="2:2" x14ac:dyDescent="0.3">
      <c r="B1329" s="6" t="s">
        <v>4384</v>
      </c>
    </row>
    <row r="1330" spans="2:2" x14ac:dyDescent="0.3">
      <c r="B1330" t="s">
        <v>411</v>
      </c>
    </row>
    <row r="1331" spans="2:2" x14ac:dyDescent="0.3">
      <c r="B1331" t="s">
        <v>4115</v>
      </c>
    </row>
    <row r="1332" spans="2:2" x14ac:dyDescent="0.3">
      <c r="B1332" t="s">
        <v>2978</v>
      </c>
    </row>
    <row r="1333" spans="2:2" x14ac:dyDescent="0.3">
      <c r="B1333" t="s">
        <v>545</v>
      </c>
    </row>
    <row r="1334" spans="2:2" x14ac:dyDescent="0.3">
      <c r="B1334" t="s">
        <v>3218</v>
      </c>
    </row>
    <row r="1335" spans="2:2" x14ac:dyDescent="0.3">
      <c r="B1335" t="s">
        <v>201</v>
      </c>
    </row>
    <row r="1336" spans="2:2" x14ac:dyDescent="0.3">
      <c r="B1336" t="s">
        <v>239</v>
      </c>
    </row>
    <row r="1337" spans="2:2" x14ac:dyDescent="0.3">
      <c r="B1337" t="s">
        <v>4380</v>
      </c>
    </row>
    <row r="1338" spans="2:2" x14ac:dyDescent="0.3">
      <c r="B1338" t="s">
        <v>4137</v>
      </c>
    </row>
    <row r="1339" spans="2:2" x14ac:dyDescent="0.3">
      <c r="B1339" t="s">
        <v>3218</v>
      </c>
    </row>
    <row r="1340" spans="2:2" x14ac:dyDescent="0.3">
      <c r="B1340" t="s">
        <v>1087</v>
      </c>
    </row>
    <row r="1341" spans="2:2" x14ac:dyDescent="0.3">
      <c r="B1341" t="s">
        <v>1087</v>
      </c>
    </row>
    <row r="1342" spans="2:2" x14ac:dyDescent="0.3">
      <c r="B1342" t="s">
        <v>3417</v>
      </c>
    </row>
    <row r="1343" spans="2:2" x14ac:dyDescent="0.3">
      <c r="B1343" t="s">
        <v>66</v>
      </c>
    </row>
    <row r="1344" spans="2:2" x14ac:dyDescent="0.3">
      <c r="B1344" t="s">
        <v>66</v>
      </c>
    </row>
    <row r="1345" spans="2:2" x14ac:dyDescent="0.3">
      <c r="B1345" t="s">
        <v>66</v>
      </c>
    </row>
    <row r="1346" spans="2:2" x14ac:dyDescent="0.3">
      <c r="B1346" t="s">
        <v>66</v>
      </c>
    </row>
    <row r="1347" spans="2:2" x14ac:dyDescent="0.3">
      <c r="B1347" t="s">
        <v>975</v>
      </c>
    </row>
    <row r="1348" spans="2:2" x14ac:dyDescent="0.3">
      <c r="B1348" t="s">
        <v>235</v>
      </c>
    </row>
    <row r="1349" spans="2:2" x14ac:dyDescent="0.3">
      <c r="B1349" t="s">
        <v>4162</v>
      </c>
    </row>
    <row r="1350" spans="2:2" x14ac:dyDescent="0.3">
      <c r="B1350" t="s">
        <v>1179</v>
      </c>
    </row>
    <row r="1351" spans="2:2" x14ac:dyDescent="0.3">
      <c r="B1351" t="s">
        <v>1179</v>
      </c>
    </row>
    <row r="1352" spans="2:2" x14ac:dyDescent="0.3">
      <c r="B1352" t="s">
        <v>81</v>
      </c>
    </row>
    <row r="1353" spans="2:2" x14ac:dyDescent="0.3">
      <c r="B1353" t="s">
        <v>1087</v>
      </c>
    </row>
    <row r="1354" spans="2:2" x14ac:dyDescent="0.3">
      <c r="B1354" t="s">
        <v>1087</v>
      </c>
    </row>
    <row r="1355" spans="2:2" x14ac:dyDescent="0.3">
      <c r="B1355" t="s">
        <v>338</v>
      </c>
    </row>
    <row r="1356" spans="2:2" x14ac:dyDescent="0.3">
      <c r="B1356" t="s">
        <v>4178</v>
      </c>
    </row>
    <row r="1357" spans="2:2" x14ac:dyDescent="0.3">
      <c r="B1357" t="s">
        <v>227</v>
      </c>
    </row>
    <row r="1358" spans="2:2" x14ac:dyDescent="0.3">
      <c r="B1358" t="s">
        <v>4385</v>
      </c>
    </row>
    <row r="1359" spans="2:2" x14ac:dyDescent="0.3">
      <c r="B1359" t="s">
        <v>3063</v>
      </c>
    </row>
    <row r="1360" spans="2:2" x14ac:dyDescent="0.3">
      <c r="B1360" t="s">
        <v>4191</v>
      </c>
    </row>
    <row r="1361" spans="2:2" x14ac:dyDescent="0.3">
      <c r="B1361" t="s">
        <v>755</v>
      </c>
    </row>
    <row r="1362" spans="2:2" x14ac:dyDescent="0.3">
      <c r="B1362" t="s">
        <v>154</v>
      </c>
    </row>
    <row r="1363" spans="2:2" x14ac:dyDescent="0.3">
      <c r="B1363" t="s">
        <v>326</v>
      </c>
    </row>
    <row r="1364" spans="2:2" x14ac:dyDescent="0.3">
      <c r="B1364" t="s">
        <v>326</v>
      </c>
    </row>
    <row r="1365" spans="2:2" x14ac:dyDescent="0.3">
      <c r="B1365" t="s">
        <v>1169</v>
      </c>
    </row>
    <row r="1366" spans="2:2" x14ac:dyDescent="0.3">
      <c r="B1366" t="s">
        <v>772</v>
      </c>
    </row>
    <row r="1367" spans="2:2" x14ac:dyDescent="0.3">
      <c r="B1367" t="s">
        <v>66</v>
      </c>
    </row>
    <row r="1368" spans="2:2" x14ac:dyDescent="0.3">
      <c r="B1368" t="s">
        <v>3150</v>
      </c>
    </row>
    <row r="1369" spans="2:2" x14ac:dyDescent="0.3">
      <c r="B1369" t="s">
        <v>4219</v>
      </c>
    </row>
    <row r="1370" spans="2:2" x14ac:dyDescent="0.3">
      <c r="B1370" t="s">
        <v>1179</v>
      </c>
    </row>
    <row r="1371" spans="2:2" x14ac:dyDescent="0.3">
      <c r="B1371" t="s">
        <v>4392</v>
      </c>
    </row>
    <row r="1372" spans="2:2" x14ac:dyDescent="0.3">
      <c r="B1372" t="s">
        <v>4229</v>
      </c>
    </row>
    <row r="1373" spans="2:2" x14ac:dyDescent="0.3">
      <c r="B1373" t="s">
        <v>4393</v>
      </c>
    </row>
    <row r="1374" spans="2:2" x14ac:dyDescent="0.3">
      <c r="B1374" t="s">
        <v>755</v>
      </c>
    </row>
    <row r="1375" spans="2:2" x14ac:dyDescent="0.3">
      <c r="B1375" t="s">
        <v>4239</v>
      </c>
    </row>
    <row r="1376" spans="2:2" x14ac:dyDescent="0.3">
      <c r="B1376" t="s">
        <v>4239</v>
      </c>
    </row>
    <row r="1377" spans="2:2" x14ac:dyDescent="0.3">
      <c r="B1377" t="s">
        <v>411</v>
      </c>
    </row>
    <row r="1378" spans="2:2" x14ac:dyDescent="0.3">
      <c r="B1378" t="s">
        <v>802</v>
      </c>
    </row>
    <row r="1379" spans="2:2" x14ac:dyDescent="0.3">
      <c r="B1379" t="s">
        <v>4394</v>
      </c>
    </row>
    <row r="1380" spans="2:2" x14ac:dyDescent="0.3">
      <c r="B1380" t="s">
        <v>150</v>
      </c>
    </row>
    <row r="1381" spans="2:2" x14ac:dyDescent="0.3">
      <c r="B1381" t="s">
        <v>3670</v>
      </c>
    </row>
    <row r="1382" spans="2:2" x14ac:dyDescent="0.3">
      <c r="B1382" t="s">
        <v>3670</v>
      </c>
    </row>
    <row r="1383" spans="2:2" x14ac:dyDescent="0.3">
      <c r="B1383" t="s">
        <v>1042</v>
      </c>
    </row>
    <row r="1384" spans="2:2" x14ac:dyDescent="0.3">
      <c r="B1384" t="s">
        <v>776</v>
      </c>
    </row>
    <row r="1385" spans="2:2" x14ac:dyDescent="0.3">
      <c r="B1385" t="s">
        <v>150</v>
      </c>
    </row>
    <row r="1386" spans="2:2" x14ac:dyDescent="0.3">
      <c r="B1386" t="s">
        <v>1203</v>
      </c>
    </row>
    <row r="1387" spans="2:2" x14ac:dyDescent="0.3">
      <c r="B1387" s="12" t="s">
        <v>4395</v>
      </c>
    </row>
    <row r="1388" spans="2:2" x14ac:dyDescent="0.3">
      <c r="B1388" s="12" t="s">
        <v>4395</v>
      </c>
    </row>
    <row r="1389" spans="2:2" x14ac:dyDescent="0.3">
      <c r="B1389" t="s">
        <v>1553</v>
      </c>
    </row>
    <row r="1390" spans="2:2" x14ac:dyDescent="0.3">
      <c r="B1390" t="s">
        <v>1179</v>
      </c>
    </row>
    <row r="1391" spans="2:2" x14ac:dyDescent="0.3">
      <c r="B1391" t="s">
        <v>4394</v>
      </c>
    </row>
    <row r="1392" spans="2:2" x14ac:dyDescent="0.3">
      <c r="B1392" t="s">
        <v>207</v>
      </c>
    </row>
    <row r="1393" spans="2:2" x14ac:dyDescent="0.3">
      <c r="B1393" t="s">
        <v>300</v>
      </c>
    </row>
    <row r="1394" spans="2:2" x14ac:dyDescent="0.3">
      <c r="B1394" t="s">
        <v>4291</v>
      </c>
    </row>
    <row r="1395" spans="2:2" x14ac:dyDescent="0.3">
      <c r="B1395" t="s">
        <v>4295</v>
      </c>
    </row>
    <row r="1396" spans="2:2" x14ac:dyDescent="0.3">
      <c r="B1396" t="s">
        <v>4397</v>
      </c>
    </row>
    <row r="1397" spans="2:2" x14ac:dyDescent="0.3">
      <c r="B1397" t="s">
        <v>575</v>
      </c>
    </row>
    <row r="1398" spans="2:2" x14ac:dyDescent="0.3">
      <c r="B1398" t="s">
        <v>373</v>
      </c>
    </row>
    <row r="1399" spans="2:2" x14ac:dyDescent="0.3">
      <c r="B1399" t="s">
        <v>2042</v>
      </c>
    </row>
    <row r="1400" spans="2:2" x14ac:dyDescent="0.3">
      <c r="B1400" t="s">
        <v>747</v>
      </c>
    </row>
    <row r="1401" spans="2:2" x14ac:dyDescent="0.3">
      <c r="B1401" t="s">
        <v>589</v>
      </c>
    </row>
    <row r="1402" spans="2:2" x14ac:dyDescent="0.3">
      <c r="B1402" t="s">
        <v>589</v>
      </c>
    </row>
    <row r="1403" spans="2:2" x14ac:dyDescent="0.3">
      <c r="B1403" t="s">
        <v>993</v>
      </c>
    </row>
    <row r="1404" spans="2:2" x14ac:dyDescent="0.3">
      <c r="B1404" t="s">
        <v>2195</v>
      </c>
    </row>
    <row r="1405" spans="2:2" x14ac:dyDescent="0.3">
      <c r="B1405" t="s">
        <v>81</v>
      </c>
    </row>
    <row r="1406" spans="2:2" x14ac:dyDescent="0.3">
      <c r="B1406" t="s">
        <v>423</v>
      </c>
    </row>
    <row r="1407" spans="2:2" x14ac:dyDescent="0.3">
      <c r="B1407" t="s">
        <v>4329</v>
      </c>
    </row>
    <row r="1408" spans="2:2" x14ac:dyDescent="0.3">
      <c r="B1408" t="s">
        <v>4345</v>
      </c>
    </row>
    <row r="1409" spans="2:2" x14ac:dyDescent="0.3">
      <c r="B1409" t="s">
        <v>4396</v>
      </c>
    </row>
    <row r="1410" spans="2:2" x14ac:dyDescent="0.3">
      <c r="B1410" t="s">
        <v>4345</v>
      </c>
    </row>
    <row r="1411" spans="2:2" x14ac:dyDescent="0.3">
      <c r="B1411" t="s">
        <v>4394</v>
      </c>
    </row>
    <row r="1412" spans="2:2" x14ac:dyDescent="0.3">
      <c r="B1412" t="s">
        <v>4339</v>
      </c>
    </row>
    <row r="1413" spans="2:2" x14ac:dyDescent="0.3">
      <c r="B1413" t="s">
        <v>4398</v>
      </c>
    </row>
    <row r="1414" spans="2:2" x14ac:dyDescent="0.3">
      <c r="B1414" t="s">
        <v>4402</v>
      </c>
    </row>
    <row r="1415" spans="2:2" x14ac:dyDescent="0.3">
      <c r="B1415" t="s">
        <v>201</v>
      </c>
    </row>
    <row r="1416" spans="2:2" x14ac:dyDescent="0.3">
      <c r="B1416" t="s">
        <v>332</v>
      </c>
    </row>
    <row r="1417" spans="2:2" x14ac:dyDescent="0.3">
      <c r="B1417" t="s">
        <v>338</v>
      </c>
    </row>
    <row r="1418" spans="2:2" x14ac:dyDescent="0.3">
      <c r="B1418" t="s">
        <v>338</v>
      </c>
    </row>
    <row r="1419" spans="2:2" x14ac:dyDescent="0.3">
      <c r="B1419" t="s">
        <v>4413</v>
      </c>
    </row>
    <row r="1420" spans="2:2" x14ac:dyDescent="0.3">
      <c r="B1420" t="s">
        <v>4417</v>
      </c>
    </row>
    <row r="1421" spans="2:2" x14ac:dyDescent="0.3">
      <c r="B1421" t="s">
        <v>4417</v>
      </c>
    </row>
    <row r="1422" spans="2:2" x14ac:dyDescent="0.3">
      <c r="B1422" t="s">
        <v>1153</v>
      </c>
    </row>
    <row r="1423" spans="2:2" x14ac:dyDescent="0.3">
      <c r="B1423" t="s">
        <v>1179</v>
      </c>
    </row>
    <row r="1424" spans="2:2" x14ac:dyDescent="0.3">
      <c r="B1424" t="s">
        <v>4417</v>
      </c>
    </row>
    <row r="1425" spans="2:2" x14ac:dyDescent="0.3">
      <c r="B1425" t="s">
        <v>41</v>
      </c>
    </row>
    <row r="1426" spans="2:2" x14ac:dyDescent="0.3">
      <c r="B1426" t="s">
        <v>332</v>
      </c>
    </row>
    <row r="1427" spans="2:2" x14ac:dyDescent="0.3">
      <c r="B1427" t="s">
        <v>332</v>
      </c>
    </row>
    <row r="1428" spans="2:2" x14ac:dyDescent="0.3">
      <c r="B1428" t="s">
        <v>332</v>
      </c>
    </row>
    <row r="1429" spans="2:2" x14ac:dyDescent="0.3">
      <c r="B1429" t="s">
        <v>338</v>
      </c>
    </row>
    <row r="1430" spans="2:2" x14ac:dyDescent="0.3">
      <c r="B1430" t="s">
        <v>4444</v>
      </c>
    </row>
    <row r="1431" spans="2:2" x14ac:dyDescent="0.3">
      <c r="B1431" t="s">
        <v>802</v>
      </c>
    </row>
    <row r="1432" spans="2:2" x14ac:dyDescent="0.3">
      <c r="B1432" t="s">
        <v>2748</v>
      </c>
    </row>
    <row r="1433" spans="2:2" x14ac:dyDescent="0.3">
      <c r="B1433" t="s">
        <v>4454</v>
      </c>
    </row>
    <row r="1434" spans="2:2" x14ac:dyDescent="0.3">
      <c r="B1434" t="s">
        <v>4454</v>
      </c>
    </row>
    <row r="1435" spans="2:2" x14ac:dyDescent="0.3">
      <c r="B1435" t="s">
        <v>793</v>
      </c>
    </row>
    <row r="1436" spans="2:2" x14ac:dyDescent="0.3">
      <c r="B1436" t="s">
        <v>965</v>
      </c>
    </row>
    <row r="1437" spans="2:2" x14ac:dyDescent="0.3">
      <c r="B1437" t="s">
        <v>5600</v>
      </c>
    </row>
    <row r="1438" spans="2:2" x14ac:dyDescent="0.3">
      <c r="B1438" t="s">
        <v>207</v>
      </c>
    </row>
    <row r="1439" spans="2:2" x14ac:dyDescent="0.3">
      <c r="B1439" t="s">
        <v>207</v>
      </c>
    </row>
    <row r="1440" spans="2:2" x14ac:dyDescent="0.3">
      <c r="B1440" t="s">
        <v>207</v>
      </c>
    </row>
    <row r="1441" spans="2:2" x14ac:dyDescent="0.3">
      <c r="B1441" t="s">
        <v>4191</v>
      </c>
    </row>
    <row r="1442" spans="2:2" x14ac:dyDescent="0.3">
      <c r="B1442" t="s">
        <v>4475</v>
      </c>
    </row>
    <row r="1443" spans="2:2" x14ac:dyDescent="0.3">
      <c r="B1443" t="s">
        <v>5595</v>
      </c>
    </row>
    <row r="1444" spans="2:2" x14ac:dyDescent="0.3">
      <c r="B1444" t="s">
        <v>314</v>
      </c>
    </row>
    <row r="1445" spans="2:2" x14ac:dyDescent="0.3">
      <c r="B1445" t="s">
        <v>4485</v>
      </c>
    </row>
    <row r="1446" spans="2:2" x14ac:dyDescent="0.3">
      <c r="B1446" t="s">
        <v>901</v>
      </c>
    </row>
    <row r="1447" spans="2:2" x14ac:dyDescent="0.3">
      <c r="B1447" t="s">
        <v>1087</v>
      </c>
    </row>
    <row r="1448" spans="2:2" x14ac:dyDescent="0.3">
      <c r="B1448" t="s">
        <v>332</v>
      </c>
    </row>
    <row r="1449" spans="2:2" x14ac:dyDescent="0.3">
      <c r="B1449" t="s">
        <v>5601</v>
      </c>
    </row>
    <row r="1450" spans="2:2" x14ac:dyDescent="0.3">
      <c r="B1450" t="s">
        <v>4501</v>
      </c>
    </row>
    <row r="1451" spans="2:2" x14ac:dyDescent="0.3">
      <c r="B1451" t="s">
        <v>5597</v>
      </c>
    </row>
    <row r="1452" spans="2:2" x14ac:dyDescent="0.3">
      <c r="B1452" t="s">
        <v>3645</v>
      </c>
    </row>
    <row r="1453" spans="2:2" x14ac:dyDescent="0.3">
      <c r="B1453" t="s">
        <v>3570</v>
      </c>
    </row>
    <row r="1454" spans="2:2" x14ac:dyDescent="0.3">
      <c r="B1454" t="s">
        <v>150</v>
      </c>
    </row>
    <row r="1455" spans="2:2" x14ac:dyDescent="0.3">
      <c r="B1455" t="s">
        <v>4517</v>
      </c>
    </row>
    <row r="1456" spans="2:2" x14ac:dyDescent="0.3">
      <c r="B1456" t="s">
        <v>4521</v>
      </c>
    </row>
    <row r="1457" spans="2:2" x14ac:dyDescent="0.3">
      <c r="B1457" t="s">
        <v>5602</v>
      </c>
    </row>
    <row r="1458" spans="2:2" x14ac:dyDescent="0.3">
      <c r="B1458" t="s">
        <v>207</v>
      </c>
    </row>
    <row r="1459" spans="2:2" x14ac:dyDescent="0.3">
      <c r="B1459" t="s">
        <v>4517</v>
      </c>
    </row>
    <row r="1460" spans="2:2" x14ac:dyDescent="0.3">
      <c r="B1460" t="s">
        <v>338</v>
      </c>
    </row>
    <row r="1461" spans="2:2" x14ac:dyDescent="0.3">
      <c r="B1461" t="s">
        <v>1087</v>
      </c>
    </row>
    <row r="1462" spans="2:2" x14ac:dyDescent="0.3">
      <c r="B1462" t="s">
        <v>5599</v>
      </c>
    </row>
    <row r="1463" spans="2:2" x14ac:dyDescent="0.3">
      <c r="B1463" t="s">
        <v>2914</v>
      </c>
    </row>
    <row r="1464" spans="2:2" x14ac:dyDescent="0.3">
      <c r="B1464" t="s">
        <v>4546</v>
      </c>
    </row>
    <row r="1465" spans="2:2" x14ac:dyDescent="0.3">
      <c r="B1465" t="s">
        <v>66</v>
      </c>
    </row>
    <row r="1466" spans="2:2" x14ac:dyDescent="0.3">
      <c r="B1466" t="s">
        <v>66</v>
      </c>
    </row>
    <row r="1467" spans="2:2" x14ac:dyDescent="0.3">
      <c r="B1467" t="s">
        <v>5603</v>
      </c>
    </row>
    <row r="1468" spans="2:2" x14ac:dyDescent="0.3">
      <c r="B1468" t="s">
        <v>575</v>
      </c>
    </row>
    <row r="1469" spans="2:2" x14ac:dyDescent="0.3">
      <c r="B1469" t="s">
        <v>201</v>
      </c>
    </row>
    <row r="1470" spans="2:2" x14ac:dyDescent="0.3">
      <c r="B1470" t="s">
        <v>5604</v>
      </c>
    </row>
    <row r="1471" spans="2:2" x14ac:dyDescent="0.3">
      <c r="B1471" t="s">
        <v>901</v>
      </c>
    </row>
    <row r="1472" spans="2:2" x14ac:dyDescent="0.3">
      <c r="B1472" t="s">
        <v>901</v>
      </c>
    </row>
    <row r="1473" spans="2:2" x14ac:dyDescent="0.3">
      <c r="B1473" t="s">
        <v>20</v>
      </c>
    </row>
    <row r="1474" spans="2:2" x14ac:dyDescent="0.3">
      <c r="B1474" t="s">
        <v>20</v>
      </c>
    </row>
    <row r="1475" spans="2:2" x14ac:dyDescent="0.3">
      <c r="B1475" t="s">
        <v>20</v>
      </c>
    </row>
    <row r="1476" spans="2:2" x14ac:dyDescent="0.3">
      <c r="B1476" t="s">
        <v>20</v>
      </c>
    </row>
    <row r="1477" spans="2:2" x14ac:dyDescent="0.3">
      <c r="B1477" t="s">
        <v>727</v>
      </c>
    </row>
    <row r="1478" spans="2:2" x14ac:dyDescent="0.3">
      <c r="B1478" t="s">
        <v>4573</v>
      </c>
    </row>
    <row r="1479" spans="2:2" x14ac:dyDescent="0.3">
      <c r="B1479" t="s">
        <v>5605</v>
      </c>
    </row>
    <row r="1480" spans="2:2" x14ac:dyDescent="0.3">
      <c r="B1480" t="s">
        <v>5605</v>
      </c>
    </row>
    <row r="1481" spans="2:2" x14ac:dyDescent="0.3">
      <c r="B1481" t="s">
        <v>4580</v>
      </c>
    </row>
    <row r="1482" spans="2:2" x14ac:dyDescent="0.3">
      <c r="B1482" t="s">
        <v>5598</v>
      </c>
    </row>
    <row r="1483" spans="2:2" x14ac:dyDescent="0.3">
      <c r="B1483" t="s">
        <v>575</v>
      </c>
    </row>
    <row r="1484" spans="2:2" x14ac:dyDescent="0.3">
      <c r="B1484" t="s">
        <v>5606</v>
      </c>
    </row>
    <row r="1485" spans="2:2" x14ac:dyDescent="0.3">
      <c r="B1485" t="s">
        <v>5607</v>
      </c>
    </row>
    <row r="1486" spans="2:2" x14ac:dyDescent="0.3">
      <c r="B1486" t="s">
        <v>5607</v>
      </c>
    </row>
    <row r="1487" spans="2:2" x14ac:dyDescent="0.3">
      <c r="B1487" t="s">
        <v>575</v>
      </c>
    </row>
    <row r="1488" spans="2:2" x14ac:dyDescent="0.3">
      <c r="B1488" t="s">
        <v>5608</v>
      </c>
    </row>
    <row r="1489" spans="2:2" x14ac:dyDescent="0.3">
      <c r="B1489" t="s">
        <v>66</v>
      </c>
    </row>
    <row r="1490" spans="2:2" x14ac:dyDescent="0.3">
      <c r="B1490" t="s">
        <v>66</v>
      </c>
    </row>
    <row r="1491" spans="2:2" x14ac:dyDescent="0.3">
      <c r="B1491" t="s">
        <v>66</v>
      </c>
    </row>
    <row r="1492" spans="2:2" x14ac:dyDescent="0.3">
      <c r="B1492" t="s">
        <v>2578</v>
      </c>
    </row>
    <row r="1493" spans="2:2" x14ac:dyDescent="0.3">
      <c r="B1493" t="s">
        <v>4610</v>
      </c>
    </row>
    <row r="1494" spans="2:2" x14ac:dyDescent="0.3">
      <c r="B1494" t="s">
        <v>118</v>
      </c>
    </row>
    <row r="1495" spans="2:2" x14ac:dyDescent="0.3">
      <c r="B1495" t="s">
        <v>5609</v>
      </c>
    </row>
    <row r="1496" spans="2:2" x14ac:dyDescent="0.3">
      <c r="B1496" t="s">
        <v>326</v>
      </c>
    </row>
    <row r="1497" spans="2:2" x14ac:dyDescent="0.3">
      <c r="B1497" t="s">
        <v>4623</v>
      </c>
    </row>
    <row r="1498" spans="2:2" x14ac:dyDescent="0.3">
      <c r="B1498" t="s">
        <v>118</v>
      </c>
    </row>
    <row r="1499" spans="2:2" x14ac:dyDescent="0.3">
      <c r="B1499" t="s">
        <v>81</v>
      </c>
    </row>
    <row r="1500" spans="2:2" x14ac:dyDescent="0.3">
      <c r="B1500" t="s">
        <v>4633</v>
      </c>
    </row>
    <row r="1501" spans="2:2" x14ac:dyDescent="0.3">
      <c r="B1501" t="s">
        <v>5610</v>
      </c>
    </row>
    <row r="1502" spans="2:2" x14ac:dyDescent="0.3">
      <c r="B1502" t="s">
        <v>4640</v>
      </c>
    </row>
    <row r="1503" spans="2:2" x14ac:dyDescent="0.3">
      <c r="B1503" t="s">
        <v>1087</v>
      </c>
    </row>
    <row r="1504" spans="2:2" x14ac:dyDescent="0.3">
      <c r="B1504" t="s">
        <v>1087</v>
      </c>
    </row>
    <row r="1505" spans="2:2" x14ac:dyDescent="0.3">
      <c r="B1505" t="s">
        <v>4650</v>
      </c>
    </row>
    <row r="1506" spans="2:2" x14ac:dyDescent="0.3">
      <c r="B1506" t="s">
        <v>4654</v>
      </c>
    </row>
    <row r="1507" spans="2:2" x14ac:dyDescent="0.3">
      <c r="B1507" t="s">
        <v>326</v>
      </c>
    </row>
    <row r="1508" spans="2:2" x14ac:dyDescent="0.3">
      <c r="B1508" t="s">
        <v>332</v>
      </c>
    </row>
    <row r="1509" spans="2:2" x14ac:dyDescent="0.3">
      <c r="B1509" t="s">
        <v>332</v>
      </c>
    </row>
    <row r="1510" spans="2:2" x14ac:dyDescent="0.3">
      <c r="B1510" t="s">
        <v>5611</v>
      </c>
    </row>
    <row r="1511" spans="2:2" x14ac:dyDescent="0.3">
      <c r="B1511" t="s">
        <v>4417</v>
      </c>
    </row>
    <row r="1512" spans="2:2" x14ac:dyDescent="0.3">
      <c r="B1512" t="s">
        <v>338</v>
      </c>
    </row>
    <row r="1513" spans="2:2" x14ac:dyDescent="0.3">
      <c r="B1513" t="s">
        <v>4898</v>
      </c>
    </row>
    <row r="1514" spans="2:2" x14ac:dyDescent="0.3">
      <c r="B1514" t="s">
        <v>4676</v>
      </c>
    </row>
    <row r="1515" spans="2:2" x14ac:dyDescent="0.3">
      <c r="B1515" t="s">
        <v>95</v>
      </c>
    </row>
    <row r="1516" spans="2:2" x14ac:dyDescent="0.3">
      <c r="B1516" t="s">
        <v>1553</v>
      </c>
    </row>
    <row r="1517" spans="2:2" x14ac:dyDescent="0.3">
      <c r="B1517" t="s">
        <v>41</v>
      </c>
    </row>
    <row r="1518" spans="2:2" x14ac:dyDescent="0.3">
      <c r="B1518" t="s">
        <v>4033</v>
      </c>
    </row>
    <row r="1519" spans="2:2" x14ac:dyDescent="0.3">
      <c r="B1519" t="s">
        <v>3021</v>
      </c>
    </row>
    <row r="1520" spans="2:2" x14ac:dyDescent="0.3">
      <c r="B1520" t="s">
        <v>332</v>
      </c>
    </row>
    <row r="1521" spans="2:2" x14ac:dyDescent="0.3">
      <c r="B1521" t="s">
        <v>423</v>
      </c>
    </row>
    <row r="1522" spans="2:2" x14ac:dyDescent="0.3">
      <c r="B1522" t="s">
        <v>411</v>
      </c>
    </row>
    <row r="1523" spans="2:2" x14ac:dyDescent="0.3">
      <c r="B1523" t="s">
        <v>5612</v>
      </c>
    </row>
    <row r="1524" spans="2:2" x14ac:dyDescent="0.3">
      <c r="B1524" t="s">
        <v>4707</v>
      </c>
    </row>
    <row r="1525" spans="2:2" x14ac:dyDescent="0.3">
      <c r="B1525" t="s">
        <v>1274</v>
      </c>
    </row>
    <row r="1526" spans="2:2" x14ac:dyDescent="0.3">
      <c r="B1526" t="s">
        <v>776</v>
      </c>
    </row>
    <row r="1527" spans="2:2" x14ac:dyDescent="0.3">
      <c r="B1527" t="s">
        <v>118</v>
      </c>
    </row>
    <row r="1528" spans="2:2" x14ac:dyDescent="0.3">
      <c r="B1528" t="s">
        <v>423</v>
      </c>
    </row>
    <row r="1529" spans="2:2" x14ac:dyDescent="0.3">
      <c r="B1529" t="s">
        <v>3283</v>
      </c>
    </row>
    <row r="1530" spans="2:2" x14ac:dyDescent="0.3">
      <c r="B1530" t="s">
        <v>1748</v>
      </c>
    </row>
    <row r="1531" spans="2:2" x14ac:dyDescent="0.3">
      <c r="B1531" t="s">
        <v>109</v>
      </c>
    </row>
    <row r="1532" spans="2:2" x14ac:dyDescent="0.3">
      <c r="B1532" t="s">
        <v>793</v>
      </c>
    </row>
    <row r="1533" spans="2:2" x14ac:dyDescent="0.3">
      <c r="B1533" t="s">
        <v>109</v>
      </c>
    </row>
    <row r="1534" spans="2:2" x14ac:dyDescent="0.3">
      <c r="B1534" t="s">
        <v>5613</v>
      </c>
    </row>
    <row r="1535" spans="2:2" x14ac:dyDescent="0.3">
      <c r="B1535" t="s">
        <v>1072</v>
      </c>
    </row>
    <row r="1536" spans="2:2" x14ac:dyDescent="0.3">
      <c r="B1536" t="s">
        <v>423</v>
      </c>
    </row>
    <row r="1537" spans="2:2" x14ac:dyDescent="0.3">
      <c r="B1537" t="s">
        <v>109</v>
      </c>
    </row>
    <row r="1538" spans="2:2" x14ac:dyDescent="0.3">
      <c r="B1538" t="s">
        <v>4750</v>
      </c>
    </row>
    <row r="1539" spans="2:2" x14ac:dyDescent="0.3">
      <c r="B1539" t="s">
        <v>423</v>
      </c>
    </row>
    <row r="1540" spans="2:2" x14ac:dyDescent="0.3">
      <c r="B1540" t="s">
        <v>1179</v>
      </c>
    </row>
    <row r="1541" spans="2:2" x14ac:dyDescent="0.3">
      <c r="B1541" t="s">
        <v>4757</v>
      </c>
    </row>
    <row r="1542" spans="2:2" x14ac:dyDescent="0.3">
      <c r="B1542" t="s">
        <v>4757</v>
      </c>
    </row>
    <row r="1543" spans="2:2" x14ac:dyDescent="0.3">
      <c r="B1543" t="s">
        <v>1024</v>
      </c>
    </row>
    <row r="1544" spans="2:2" x14ac:dyDescent="0.3">
      <c r="B1544" t="s">
        <v>1024</v>
      </c>
    </row>
    <row r="1545" spans="2:2" x14ac:dyDescent="0.3">
      <c r="B1545" t="s">
        <v>5591</v>
      </c>
    </row>
    <row r="1546" spans="2:2" x14ac:dyDescent="0.3">
      <c r="B1546" t="s">
        <v>5590</v>
      </c>
    </row>
    <row r="1547" spans="2:2" x14ac:dyDescent="0.3">
      <c r="B1547" t="s">
        <v>5589</v>
      </c>
    </row>
    <row r="1548" spans="2:2" x14ac:dyDescent="0.3">
      <c r="B1548" t="s">
        <v>5589</v>
      </c>
    </row>
    <row r="1549" spans="2:2" x14ac:dyDescent="0.3">
      <c r="B1549" t="s">
        <v>118</v>
      </c>
    </row>
    <row r="1550" spans="2:2" x14ac:dyDescent="0.3">
      <c r="B1550" t="s">
        <v>2914</v>
      </c>
    </row>
    <row r="1551" spans="2:2" x14ac:dyDescent="0.3">
      <c r="B1551" t="s">
        <v>201</v>
      </c>
    </row>
    <row r="1552" spans="2:2" x14ac:dyDescent="0.3">
      <c r="B1552" t="s">
        <v>2978</v>
      </c>
    </row>
    <row r="1553" spans="2:2" x14ac:dyDescent="0.3">
      <c r="B1553" t="s">
        <v>4782</v>
      </c>
    </row>
    <row r="1554" spans="2:2" x14ac:dyDescent="0.3">
      <c r="B1554" t="s">
        <v>521</v>
      </c>
    </row>
    <row r="1555" spans="2:2" x14ac:dyDescent="0.3">
      <c r="B1555" t="s">
        <v>488</v>
      </c>
    </row>
    <row r="1556" spans="2:2" x14ac:dyDescent="0.3">
      <c r="B1556" t="s">
        <v>118</v>
      </c>
    </row>
    <row r="1557" spans="2:2" x14ac:dyDescent="0.3">
      <c r="B1557" t="s">
        <v>5641</v>
      </c>
    </row>
    <row r="1558" spans="2:2" x14ac:dyDescent="0.3">
      <c r="B1558" t="s">
        <v>223</v>
      </c>
    </row>
    <row r="1559" spans="2:2" x14ac:dyDescent="0.3">
      <c r="B1559" t="s">
        <v>4654</v>
      </c>
    </row>
    <row r="1560" spans="2:2" x14ac:dyDescent="0.3">
      <c r="B1560" t="s">
        <v>1179</v>
      </c>
    </row>
    <row r="1561" spans="2:2" x14ac:dyDescent="0.3">
      <c r="B1561" t="s">
        <v>5614</v>
      </c>
    </row>
    <row r="1562" spans="2:2" x14ac:dyDescent="0.3">
      <c r="B1562" t="s">
        <v>207</v>
      </c>
    </row>
    <row r="1563" spans="2:2" x14ac:dyDescent="0.3">
      <c r="B1563" t="s">
        <v>4654</v>
      </c>
    </row>
    <row r="1564" spans="2:2" x14ac:dyDescent="0.3">
      <c r="B1564" t="s">
        <v>5614</v>
      </c>
    </row>
    <row r="1565" spans="2:2" x14ac:dyDescent="0.3">
      <c r="B1565" t="s">
        <v>207</v>
      </c>
    </row>
    <row r="1566" spans="2:2" x14ac:dyDescent="0.3">
      <c r="B1566" t="s">
        <v>239</v>
      </c>
    </row>
    <row r="1567" spans="2:2" x14ac:dyDescent="0.3">
      <c r="B1567" t="s">
        <v>4821</v>
      </c>
    </row>
    <row r="1568" spans="2:2" x14ac:dyDescent="0.3">
      <c r="B1568" t="s">
        <v>66</v>
      </c>
    </row>
    <row r="1569" spans="2:2" x14ac:dyDescent="0.3">
      <c r="B1569" t="s">
        <v>66</v>
      </c>
    </row>
    <row r="1570" spans="2:2" x14ac:dyDescent="0.3">
      <c r="B1570" t="s">
        <v>66</v>
      </c>
    </row>
    <row r="1571" spans="2:2" x14ac:dyDescent="0.3">
      <c r="B1571" t="s">
        <v>314</v>
      </c>
    </row>
    <row r="1572" spans="2:2" x14ac:dyDescent="0.3">
      <c r="B1572" t="s">
        <v>373</v>
      </c>
    </row>
    <row r="1573" spans="2:2" x14ac:dyDescent="0.3">
      <c r="B1573" t="s">
        <v>4837</v>
      </c>
    </row>
    <row r="1574" spans="2:2" x14ac:dyDescent="0.3">
      <c r="B1574" t="s">
        <v>2634</v>
      </c>
    </row>
    <row r="1575" spans="2:2" x14ac:dyDescent="0.3">
      <c r="B1575" t="s">
        <v>5615</v>
      </c>
    </row>
    <row r="1576" spans="2:2" x14ac:dyDescent="0.3">
      <c r="B1576" t="s">
        <v>239</v>
      </c>
    </row>
    <row r="1577" spans="2:2" x14ac:dyDescent="0.3">
      <c r="B1577" t="s">
        <v>239</v>
      </c>
    </row>
    <row r="1578" spans="2:2" x14ac:dyDescent="0.3">
      <c r="B1578" t="s">
        <v>809</v>
      </c>
    </row>
    <row r="1579" spans="2:2" x14ac:dyDescent="0.3">
      <c r="B1579" t="s">
        <v>3442</v>
      </c>
    </row>
    <row r="1580" spans="2:2" x14ac:dyDescent="0.3">
      <c r="B1580" t="s">
        <v>3442</v>
      </c>
    </row>
    <row r="1581" spans="2:2" x14ac:dyDescent="0.3">
      <c r="B1581" t="s">
        <v>66</v>
      </c>
    </row>
    <row r="1582" spans="2:2" x14ac:dyDescent="0.3">
      <c r="B1582" t="s">
        <v>601</v>
      </c>
    </row>
    <row r="1583" spans="2:2" x14ac:dyDescent="0.3">
      <c r="B1583" t="s">
        <v>3442</v>
      </c>
    </row>
    <row r="1584" spans="2:2" x14ac:dyDescent="0.3">
      <c r="B1584" t="s">
        <v>66</v>
      </c>
    </row>
    <row r="1585" spans="2:2" x14ac:dyDescent="0.3">
      <c r="B1585" t="s">
        <v>4866</v>
      </c>
    </row>
    <row r="1586" spans="2:2" x14ac:dyDescent="0.3">
      <c r="B1586" t="s">
        <v>66</v>
      </c>
    </row>
    <row r="1587" spans="2:2" x14ac:dyDescent="0.3">
      <c r="B1587" t="s">
        <v>575</v>
      </c>
    </row>
    <row r="1588" spans="2:2" x14ac:dyDescent="0.3">
      <c r="B1588" t="s">
        <v>601</v>
      </c>
    </row>
    <row r="1589" spans="2:2" x14ac:dyDescent="0.3">
      <c r="B1589" t="s">
        <v>201</v>
      </c>
    </row>
    <row r="1590" spans="2:2" x14ac:dyDescent="0.3">
      <c r="B1590" t="s">
        <v>575</v>
      </c>
    </row>
    <row r="1591" spans="2:2" x14ac:dyDescent="0.3">
      <c r="B1591" t="s">
        <v>4584</v>
      </c>
    </row>
    <row r="1592" spans="2:2" x14ac:dyDescent="0.3">
      <c r="B1592" t="s">
        <v>4584</v>
      </c>
    </row>
    <row r="1593" spans="2:2" x14ac:dyDescent="0.3">
      <c r="B1593" t="s">
        <v>201</v>
      </c>
    </row>
    <row r="1594" spans="2:2" x14ac:dyDescent="0.3">
      <c r="B1594" t="s">
        <v>154</v>
      </c>
    </row>
    <row r="1595" spans="2:2" x14ac:dyDescent="0.3">
      <c r="B1595" t="s">
        <v>66</v>
      </c>
    </row>
    <row r="1596" spans="2:2" x14ac:dyDescent="0.3">
      <c r="B1596" t="s">
        <v>521</v>
      </c>
    </row>
    <row r="1597" spans="2:2" x14ac:dyDescent="0.3">
      <c r="B1597" t="s">
        <v>66</v>
      </c>
    </row>
    <row r="1598" spans="2:2" x14ac:dyDescent="0.3">
      <c r="B1598" t="s">
        <v>625</v>
      </c>
    </row>
    <row r="1599" spans="2:2" x14ac:dyDescent="0.3">
      <c r="B1599" t="s">
        <v>4894</v>
      </c>
    </row>
    <row r="1600" spans="2:2" x14ac:dyDescent="0.3">
      <c r="B1600" t="s">
        <v>5599</v>
      </c>
    </row>
    <row r="1601" spans="2:2" x14ac:dyDescent="0.3">
      <c r="B1601" t="s">
        <v>809</v>
      </c>
    </row>
    <row r="1602" spans="2:2" x14ac:dyDescent="0.3">
      <c r="B1602" t="s">
        <v>1443</v>
      </c>
    </row>
    <row r="1603" spans="2:2" x14ac:dyDescent="0.3">
      <c r="B1603" t="s">
        <v>427</v>
      </c>
    </row>
    <row r="1604" spans="2:2" x14ac:dyDescent="0.3">
      <c r="B1604" t="s">
        <v>66</v>
      </c>
    </row>
    <row r="1605" spans="2:2" x14ac:dyDescent="0.3">
      <c r="B1605" t="s">
        <v>3417</v>
      </c>
    </row>
    <row r="1606" spans="2:2" x14ac:dyDescent="0.3">
      <c r="B1606" t="s">
        <v>66</v>
      </c>
    </row>
    <row r="1607" spans="2:2" x14ac:dyDescent="0.3">
      <c r="B1607" t="s">
        <v>66</v>
      </c>
    </row>
    <row r="1608" spans="2:2" x14ac:dyDescent="0.3">
      <c r="B1608" t="s">
        <v>66</v>
      </c>
    </row>
    <row r="1609" spans="2:2" x14ac:dyDescent="0.3">
      <c r="B1609" t="s">
        <v>3417</v>
      </c>
    </row>
    <row r="1610" spans="2:2" x14ac:dyDescent="0.3">
      <c r="B1610" t="s">
        <v>118</v>
      </c>
    </row>
    <row r="1611" spans="2:2" x14ac:dyDescent="0.3">
      <c r="B1611" t="s">
        <v>66</v>
      </c>
    </row>
    <row r="1612" spans="2:2" x14ac:dyDescent="0.3">
      <c r="B1612" t="s">
        <v>1443</v>
      </c>
    </row>
    <row r="1613" spans="2:2" x14ac:dyDescent="0.3">
      <c r="B1613" t="s">
        <v>81</v>
      </c>
    </row>
    <row r="1614" spans="2:2" x14ac:dyDescent="0.3">
      <c r="B1614" t="s">
        <v>66</v>
      </c>
    </row>
    <row r="1615" spans="2:2" x14ac:dyDescent="0.3">
      <c r="B1615" t="s">
        <v>326</v>
      </c>
    </row>
    <row r="1616" spans="2:2" x14ac:dyDescent="0.3">
      <c r="B1616" t="s">
        <v>326</v>
      </c>
    </row>
    <row r="1617" spans="2:2" x14ac:dyDescent="0.3">
      <c r="B1617" t="s">
        <v>326</v>
      </c>
    </row>
    <row r="1618" spans="2:2" x14ac:dyDescent="0.3">
      <c r="B1618" t="s">
        <v>326</v>
      </c>
    </row>
    <row r="1619" spans="2:2" x14ac:dyDescent="0.3">
      <c r="B1619" t="s">
        <v>326</v>
      </c>
    </row>
    <row r="1620" spans="2:2" x14ac:dyDescent="0.3">
      <c r="B1620" t="s">
        <v>326</v>
      </c>
    </row>
    <row r="1621" spans="2:2" x14ac:dyDescent="0.3">
      <c r="B1621" t="s">
        <v>326</v>
      </c>
    </row>
    <row r="1622" spans="2:2" x14ac:dyDescent="0.3">
      <c r="B1622" t="s">
        <v>1270</v>
      </c>
    </row>
    <row r="1623" spans="2:2" x14ac:dyDescent="0.3">
      <c r="B1623" t="s">
        <v>723</v>
      </c>
    </row>
    <row r="1624" spans="2:2" x14ac:dyDescent="0.3">
      <c r="B1624" t="s">
        <v>423</v>
      </c>
    </row>
    <row r="1625" spans="2:2" x14ac:dyDescent="0.3">
      <c r="B1625" t="s">
        <v>423</v>
      </c>
    </row>
    <row r="1626" spans="2:2" x14ac:dyDescent="0.3">
      <c r="B1626" t="s">
        <v>4219</v>
      </c>
    </row>
    <row r="1627" spans="2:2" x14ac:dyDescent="0.3">
      <c r="B1627" t="s">
        <v>747</v>
      </c>
    </row>
    <row r="1628" spans="2:2" x14ac:dyDescent="0.3">
      <c r="B1628" t="s">
        <v>2232</v>
      </c>
    </row>
    <row r="1629" spans="2:2" x14ac:dyDescent="0.3">
      <c r="B1629" t="s">
        <v>4962</v>
      </c>
    </row>
    <row r="1630" spans="2:2" x14ac:dyDescent="0.3">
      <c r="B1630" t="s">
        <v>41</v>
      </c>
    </row>
    <row r="1631" spans="2:2" x14ac:dyDescent="0.3">
      <c r="B1631" t="s">
        <v>1651</v>
      </c>
    </row>
    <row r="1632" spans="2:2" x14ac:dyDescent="0.3">
      <c r="B1632" t="s">
        <v>207</v>
      </c>
    </row>
    <row r="1633" spans="2:2" x14ac:dyDescent="0.3">
      <c r="B1633" t="s">
        <v>2494</v>
      </c>
    </row>
    <row r="1634" spans="2:2" x14ac:dyDescent="0.3">
      <c r="B1634" t="s">
        <v>2232</v>
      </c>
    </row>
    <row r="1635" spans="2:2" x14ac:dyDescent="0.3">
      <c r="B1635" t="s">
        <v>4981</v>
      </c>
    </row>
    <row r="1636" spans="2:2" x14ac:dyDescent="0.3">
      <c r="B1636" t="s">
        <v>755</v>
      </c>
    </row>
    <row r="1637" spans="2:2" x14ac:dyDescent="0.3">
      <c r="B1637" t="s">
        <v>755</v>
      </c>
    </row>
    <row r="1638" spans="2:2" x14ac:dyDescent="0.3">
      <c r="B1638" t="s">
        <v>4988</v>
      </c>
    </row>
    <row r="1639" spans="2:2" x14ac:dyDescent="0.3">
      <c r="B1639" t="s">
        <v>3009</v>
      </c>
    </row>
    <row r="1640" spans="2:2" x14ac:dyDescent="0.3">
      <c r="B1640" t="s">
        <v>755</v>
      </c>
    </row>
    <row r="1641" spans="2:2" x14ac:dyDescent="0.3">
      <c r="B1641" t="s">
        <v>314</v>
      </c>
    </row>
    <row r="1642" spans="2:2" x14ac:dyDescent="0.3">
      <c r="B1642" t="s">
        <v>5593</v>
      </c>
    </row>
    <row r="1643" spans="2:2" x14ac:dyDescent="0.3">
      <c r="B1643" t="s">
        <v>793</v>
      </c>
    </row>
    <row r="1644" spans="2:2" x14ac:dyDescent="0.3">
      <c r="B1644" t="s">
        <v>314</v>
      </c>
    </row>
    <row r="1645" spans="2:2" x14ac:dyDescent="0.3">
      <c r="B1645" t="s">
        <v>5616</v>
      </c>
    </row>
    <row r="1646" spans="2:2" x14ac:dyDescent="0.3">
      <c r="B1646" t="s">
        <v>3364</v>
      </c>
    </row>
    <row r="1647" spans="2:2" x14ac:dyDescent="0.3">
      <c r="B1647" t="s">
        <v>5617</v>
      </c>
    </row>
    <row r="1648" spans="2:2" x14ac:dyDescent="0.3">
      <c r="B1648" t="s">
        <v>411</v>
      </c>
    </row>
    <row r="1649" spans="2:2" x14ac:dyDescent="0.3">
      <c r="B1649" t="s">
        <v>411</v>
      </c>
    </row>
    <row r="1650" spans="2:2" x14ac:dyDescent="0.3">
      <c r="B1650" t="s">
        <v>2184</v>
      </c>
    </row>
    <row r="1651" spans="2:2" x14ac:dyDescent="0.3">
      <c r="B1651" t="s">
        <v>5618</v>
      </c>
    </row>
    <row r="1652" spans="2:2" x14ac:dyDescent="0.3">
      <c r="B1652" t="s">
        <v>575</v>
      </c>
    </row>
    <row r="1653" spans="2:2" x14ac:dyDescent="0.3">
      <c r="B1653" t="s">
        <v>5619</v>
      </c>
    </row>
    <row r="1654" spans="2:2" x14ac:dyDescent="0.3">
      <c r="B1654" t="s">
        <v>66</v>
      </c>
    </row>
    <row r="1655" spans="2:2" x14ac:dyDescent="0.3">
      <c r="B1655" t="s">
        <v>575</v>
      </c>
    </row>
    <row r="1656" spans="2:2" x14ac:dyDescent="0.3">
      <c r="B1656" t="s">
        <v>154</v>
      </c>
    </row>
    <row r="1657" spans="2:2" x14ac:dyDescent="0.3">
      <c r="B1657" t="s">
        <v>5046</v>
      </c>
    </row>
    <row r="1658" spans="2:2" x14ac:dyDescent="0.3">
      <c r="B1658" t="s">
        <v>373</v>
      </c>
    </row>
    <row r="1659" spans="2:2" x14ac:dyDescent="0.3">
      <c r="B1659" t="s">
        <v>5056</v>
      </c>
    </row>
    <row r="1660" spans="2:2" x14ac:dyDescent="0.3">
      <c r="B1660" t="s">
        <v>235</v>
      </c>
    </row>
    <row r="1661" spans="2:2" x14ac:dyDescent="0.3">
      <c r="B1661" t="s">
        <v>5620</v>
      </c>
    </row>
    <row r="1662" spans="2:2" x14ac:dyDescent="0.3">
      <c r="B1662" t="s">
        <v>5621</v>
      </c>
    </row>
    <row r="1663" spans="2:2" x14ac:dyDescent="0.3">
      <c r="B1663" t="s">
        <v>4844</v>
      </c>
    </row>
    <row r="1664" spans="2:2" x14ac:dyDescent="0.3">
      <c r="B1664" t="s">
        <v>5072</v>
      </c>
    </row>
    <row r="1665" spans="2:2" x14ac:dyDescent="0.3">
      <c r="B1665" t="s">
        <v>5072</v>
      </c>
    </row>
    <row r="1666" spans="2:2" x14ac:dyDescent="0.3">
      <c r="B1666" t="s">
        <v>411</v>
      </c>
    </row>
    <row r="1667" spans="2:2" x14ac:dyDescent="0.3">
      <c r="B1667" t="s">
        <v>411</v>
      </c>
    </row>
    <row r="1668" spans="2:2" x14ac:dyDescent="0.3">
      <c r="B1668" t="s">
        <v>521</v>
      </c>
    </row>
    <row r="1669" spans="2:2" x14ac:dyDescent="0.3">
      <c r="B1669" t="s">
        <v>521</v>
      </c>
    </row>
    <row r="1670" spans="2:2" x14ac:dyDescent="0.3">
      <c r="B1670" t="s">
        <v>5618</v>
      </c>
    </row>
    <row r="1671" spans="2:2" x14ac:dyDescent="0.3">
      <c r="B1671" t="s">
        <v>5084</v>
      </c>
    </row>
    <row r="1672" spans="2:2" x14ac:dyDescent="0.3">
      <c r="B1672" t="s">
        <v>207</v>
      </c>
    </row>
    <row r="1673" spans="2:2" x14ac:dyDescent="0.3">
      <c r="B1673" t="s">
        <v>5622</v>
      </c>
    </row>
    <row r="1674" spans="2:2" x14ac:dyDescent="0.3">
      <c r="B1674" t="s">
        <v>5084</v>
      </c>
    </row>
    <row r="1675" spans="2:2" x14ac:dyDescent="0.3">
      <c r="B1675" t="s">
        <v>5097</v>
      </c>
    </row>
    <row r="1676" spans="2:2" x14ac:dyDescent="0.3">
      <c r="B1676" t="s">
        <v>66</v>
      </c>
    </row>
    <row r="1677" spans="2:2" x14ac:dyDescent="0.3">
      <c r="B1677" t="s">
        <v>5104</v>
      </c>
    </row>
    <row r="1678" spans="2:2" x14ac:dyDescent="0.3">
      <c r="B1678" t="s">
        <v>5110</v>
      </c>
    </row>
    <row r="1679" spans="2:2" x14ac:dyDescent="0.3">
      <c r="B1679" t="s">
        <v>564</v>
      </c>
    </row>
    <row r="1680" spans="2:2" x14ac:dyDescent="0.3">
      <c r="B1680" t="s">
        <v>1087</v>
      </c>
    </row>
    <row r="1681" spans="2:2" x14ac:dyDescent="0.3">
      <c r="B1681" t="s">
        <v>1397</v>
      </c>
    </row>
    <row r="1682" spans="2:2" x14ac:dyDescent="0.3">
      <c r="B1682" t="s">
        <v>4050</v>
      </c>
    </row>
    <row r="1683" spans="2:2" x14ac:dyDescent="0.3">
      <c r="B1683" t="s">
        <v>1179</v>
      </c>
    </row>
    <row r="1684" spans="2:2" x14ac:dyDescent="0.3">
      <c r="B1684" t="s">
        <v>2914</v>
      </c>
    </row>
    <row r="1685" spans="2:2" x14ac:dyDescent="0.3">
      <c r="B1685" t="s">
        <v>3474</v>
      </c>
    </row>
    <row r="1686" spans="2:2" x14ac:dyDescent="0.3">
      <c r="B1686" t="s">
        <v>201</v>
      </c>
    </row>
    <row r="1687" spans="2:2" x14ac:dyDescent="0.3">
      <c r="B1687" t="s">
        <v>235</v>
      </c>
    </row>
    <row r="1688" spans="2:2" x14ac:dyDescent="0.3">
      <c r="B1688" t="s">
        <v>239</v>
      </c>
    </row>
    <row r="1689" spans="2:2" x14ac:dyDescent="0.3">
      <c r="B1689" t="s">
        <v>2634</v>
      </c>
    </row>
    <row r="1690" spans="2:2" x14ac:dyDescent="0.3">
      <c r="B1690" t="s">
        <v>3417</v>
      </c>
    </row>
    <row r="1691" spans="2:2" x14ac:dyDescent="0.3">
      <c r="B1691" t="s">
        <v>5149</v>
      </c>
    </row>
    <row r="1692" spans="2:2" x14ac:dyDescent="0.3">
      <c r="B1692" t="s">
        <v>3417</v>
      </c>
    </row>
    <row r="1693" spans="2:2" x14ac:dyDescent="0.3">
      <c r="B1693" t="s">
        <v>5623</v>
      </c>
    </row>
    <row r="1694" spans="2:2" x14ac:dyDescent="0.3">
      <c r="B1694" t="s">
        <v>5156</v>
      </c>
    </row>
    <row r="1695" spans="2:2" x14ac:dyDescent="0.3">
      <c r="B1695" t="s">
        <v>5160</v>
      </c>
    </row>
    <row r="1696" spans="2:2" x14ac:dyDescent="0.3">
      <c r="B1696" t="s">
        <v>2042</v>
      </c>
    </row>
    <row r="1697" spans="2:2" x14ac:dyDescent="0.3">
      <c r="B1697" t="s">
        <v>1107</v>
      </c>
    </row>
    <row r="1698" spans="2:2" x14ac:dyDescent="0.3">
      <c r="B1698" t="s">
        <v>5624</v>
      </c>
    </row>
    <row r="1699" spans="2:2" x14ac:dyDescent="0.3">
      <c r="B1699" t="s">
        <v>87</v>
      </c>
    </row>
    <row r="1700" spans="2:2" x14ac:dyDescent="0.3">
      <c r="B1700" t="s">
        <v>411</v>
      </c>
    </row>
    <row r="1701" spans="2:2" x14ac:dyDescent="0.3">
      <c r="B1701" t="s">
        <v>81</v>
      </c>
    </row>
    <row r="1702" spans="2:2" x14ac:dyDescent="0.3">
      <c r="B1702" t="s">
        <v>1397</v>
      </c>
    </row>
    <row r="1703" spans="2:2" x14ac:dyDescent="0.3">
      <c r="B1703" t="s">
        <v>326</v>
      </c>
    </row>
    <row r="1704" spans="2:2" x14ac:dyDescent="0.3">
      <c r="B1704" t="s">
        <v>326</v>
      </c>
    </row>
    <row r="1705" spans="2:2" x14ac:dyDescent="0.3">
      <c r="B1705" t="s">
        <v>326</v>
      </c>
    </row>
    <row r="1706" spans="2:2" x14ac:dyDescent="0.3">
      <c r="B1706" t="s">
        <v>326</v>
      </c>
    </row>
    <row r="1707" spans="2:2" x14ac:dyDescent="0.3">
      <c r="B1707" t="s">
        <v>326</v>
      </c>
    </row>
    <row r="1708" spans="2:2" x14ac:dyDescent="0.3">
      <c r="B1708" t="s">
        <v>326</v>
      </c>
    </row>
    <row r="1709" spans="2:2" x14ac:dyDescent="0.3">
      <c r="B1709" t="s">
        <v>326</v>
      </c>
    </row>
    <row r="1710" spans="2:2" x14ac:dyDescent="0.3">
      <c r="B1710" t="s">
        <v>326</v>
      </c>
    </row>
    <row r="1711" spans="2:2" x14ac:dyDescent="0.3">
      <c r="B1711" t="s">
        <v>326</v>
      </c>
    </row>
    <row r="1712" spans="2:2" x14ac:dyDescent="0.3">
      <c r="B1712" t="s">
        <v>326</v>
      </c>
    </row>
    <row r="1713" spans="2:2" x14ac:dyDescent="0.3">
      <c r="B1713" t="s">
        <v>326</v>
      </c>
    </row>
    <row r="1714" spans="2:2" x14ac:dyDescent="0.3">
      <c r="B1714" t="s">
        <v>326</v>
      </c>
    </row>
    <row r="1715" spans="2:2" x14ac:dyDescent="0.3">
      <c r="B1715" t="s">
        <v>326</v>
      </c>
    </row>
    <row r="1716" spans="2:2" x14ac:dyDescent="0.3">
      <c r="B1716" t="s">
        <v>326</v>
      </c>
    </row>
    <row r="1717" spans="2:2" x14ac:dyDescent="0.3">
      <c r="B1717" t="s">
        <v>326</v>
      </c>
    </row>
    <row r="1718" spans="2:2" x14ac:dyDescent="0.3">
      <c r="B1718" t="s">
        <v>326</v>
      </c>
    </row>
    <row r="1719" spans="2:2" x14ac:dyDescent="0.3">
      <c r="B1719" t="s">
        <v>326</v>
      </c>
    </row>
    <row r="1720" spans="2:2" x14ac:dyDescent="0.3">
      <c r="B1720" t="s">
        <v>326</v>
      </c>
    </row>
    <row r="1721" spans="2:2" x14ac:dyDescent="0.3">
      <c r="B1721" t="s">
        <v>326</v>
      </c>
    </row>
    <row r="1722" spans="2:2" x14ac:dyDescent="0.3">
      <c r="B1722" t="s">
        <v>326</v>
      </c>
    </row>
    <row r="1723" spans="2:2" x14ac:dyDescent="0.3">
      <c r="B1723" t="s">
        <v>2038</v>
      </c>
    </row>
    <row r="1724" spans="2:2" x14ac:dyDescent="0.3">
      <c r="B1724" t="s">
        <v>326</v>
      </c>
    </row>
    <row r="1725" spans="2:2" x14ac:dyDescent="0.3">
      <c r="B1725" t="s">
        <v>326</v>
      </c>
    </row>
    <row r="1726" spans="2:2" x14ac:dyDescent="0.3">
      <c r="B1726" t="s">
        <v>326</v>
      </c>
    </row>
    <row r="1727" spans="2:2" x14ac:dyDescent="0.3">
      <c r="B1727" t="s">
        <v>326</v>
      </c>
    </row>
    <row r="1728" spans="2:2" x14ac:dyDescent="0.3">
      <c r="B1728" t="s">
        <v>755</v>
      </c>
    </row>
    <row r="1729" spans="2:2" x14ac:dyDescent="0.3">
      <c r="B1729" t="s">
        <v>1087</v>
      </c>
    </row>
    <row r="1730" spans="2:2" x14ac:dyDescent="0.3">
      <c r="B1730" t="s">
        <v>5242</v>
      </c>
    </row>
    <row r="1731" spans="2:2" x14ac:dyDescent="0.3">
      <c r="B1731" t="s">
        <v>5625</v>
      </c>
    </row>
    <row r="1732" spans="2:2" x14ac:dyDescent="0.3">
      <c r="B1732" t="s">
        <v>201</v>
      </c>
    </row>
    <row r="1733" spans="2:2" x14ac:dyDescent="0.3">
      <c r="B1733" t="s">
        <v>776</v>
      </c>
    </row>
    <row r="1734" spans="2:2" x14ac:dyDescent="0.3">
      <c r="B1734" t="s">
        <v>373</v>
      </c>
    </row>
    <row r="1735" spans="2:2" x14ac:dyDescent="0.3">
      <c r="B1735" t="s">
        <v>373</v>
      </c>
    </row>
    <row r="1736" spans="2:2" x14ac:dyDescent="0.3">
      <c r="B1736" t="s">
        <v>66</v>
      </c>
    </row>
    <row r="1737" spans="2:2" x14ac:dyDescent="0.3">
      <c r="B1737" t="s">
        <v>109</v>
      </c>
    </row>
    <row r="1738" spans="2:2" x14ac:dyDescent="0.3">
      <c r="B1738" t="s">
        <v>109</v>
      </c>
    </row>
    <row r="1739" spans="2:2" x14ac:dyDescent="0.3">
      <c r="B1739" t="s">
        <v>464</v>
      </c>
    </row>
    <row r="1740" spans="2:2" x14ac:dyDescent="0.3">
      <c r="B1740" t="s">
        <v>5272</v>
      </c>
    </row>
    <row r="1741" spans="2:2" x14ac:dyDescent="0.3">
      <c r="B1741" t="s">
        <v>5272</v>
      </c>
    </row>
    <row r="1742" spans="2:2" x14ac:dyDescent="0.3">
      <c r="B1742" t="s">
        <v>5592</v>
      </c>
    </row>
    <row r="1743" spans="2:2" x14ac:dyDescent="0.3">
      <c r="B1743" t="s">
        <v>423</v>
      </c>
    </row>
    <row r="1744" spans="2:2" x14ac:dyDescent="0.3">
      <c r="B1744" t="s">
        <v>423</v>
      </c>
    </row>
    <row r="1745" spans="2:2" x14ac:dyDescent="0.3">
      <c r="B1745" t="s">
        <v>521</v>
      </c>
    </row>
    <row r="1746" spans="2:2" x14ac:dyDescent="0.3">
      <c r="B1746" t="s">
        <v>5626</v>
      </c>
    </row>
    <row r="1747" spans="2:2" x14ac:dyDescent="0.3">
      <c r="B1747" t="s">
        <v>373</v>
      </c>
    </row>
    <row r="1748" spans="2:2" x14ac:dyDescent="0.3">
      <c r="B1748" t="s">
        <v>3417</v>
      </c>
    </row>
    <row r="1749" spans="2:2" x14ac:dyDescent="0.3">
      <c r="B1749" t="s">
        <v>3417</v>
      </c>
    </row>
    <row r="1750" spans="2:2" x14ac:dyDescent="0.3">
      <c r="B1750" t="s">
        <v>897</v>
      </c>
    </row>
    <row r="1751" spans="2:2" x14ac:dyDescent="0.3">
      <c r="B1751" t="s">
        <v>4573</v>
      </c>
    </row>
    <row r="1752" spans="2:2" x14ac:dyDescent="0.3">
      <c r="B1752" t="s">
        <v>5627</v>
      </c>
    </row>
    <row r="1753" spans="2:2" x14ac:dyDescent="0.3">
      <c r="B1753" t="s">
        <v>5305</v>
      </c>
    </row>
    <row r="1754" spans="2:2" x14ac:dyDescent="0.3">
      <c r="B1754" t="s">
        <v>4573</v>
      </c>
    </row>
    <row r="1755" spans="2:2" x14ac:dyDescent="0.3">
      <c r="B1755" t="s">
        <v>2914</v>
      </c>
    </row>
    <row r="1756" spans="2:2" x14ac:dyDescent="0.3">
      <c r="B1756" t="s">
        <v>5046</v>
      </c>
    </row>
    <row r="1757" spans="2:2" x14ac:dyDescent="0.3">
      <c r="B1757" t="s">
        <v>575</v>
      </c>
    </row>
    <row r="1758" spans="2:2" x14ac:dyDescent="0.3">
      <c r="B1758" t="s">
        <v>3474</v>
      </c>
    </row>
    <row r="1759" spans="2:2" x14ac:dyDescent="0.3">
      <c r="B1759" t="s">
        <v>5596</v>
      </c>
    </row>
    <row r="1760" spans="2:2" x14ac:dyDescent="0.3">
      <c r="B1760" t="s">
        <v>5323</v>
      </c>
    </row>
    <row r="1761" spans="2:2" x14ac:dyDescent="0.3">
      <c r="B1761" t="s">
        <v>3417</v>
      </c>
    </row>
    <row r="1762" spans="2:2" x14ac:dyDescent="0.3">
      <c r="B1762" t="s">
        <v>154</v>
      </c>
    </row>
    <row r="1763" spans="2:2" x14ac:dyDescent="0.3">
      <c r="B1763" t="s">
        <v>3417</v>
      </c>
    </row>
    <row r="1764" spans="2:2" x14ac:dyDescent="0.3">
      <c r="B1764" t="s">
        <v>3417</v>
      </c>
    </row>
    <row r="1765" spans="2:2" x14ac:dyDescent="0.3">
      <c r="B1765" t="s">
        <v>3417</v>
      </c>
    </row>
    <row r="1766" spans="2:2" x14ac:dyDescent="0.3">
      <c r="B1766" t="s">
        <v>2335</v>
      </c>
    </row>
    <row r="1767" spans="2:2" x14ac:dyDescent="0.3">
      <c r="B1767" t="s">
        <v>2335</v>
      </c>
    </row>
    <row r="1768" spans="2:2" x14ac:dyDescent="0.3">
      <c r="B1768" t="s">
        <v>207</v>
      </c>
    </row>
    <row r="1769" spans="2:2" x14ac:dyDescent="0.3">
      <c r="B1769" t="s">
        <v>3882</v>
      </c>
    </row>
    <row r="1770" spans="2:2" x14ac:dyDescent="0.3">
      <c r="B1770" t="s">
        <v>2914</v>
      </c>
    </row>
    <row r="1771" spans="2:2" x14ac:dyDescent="0.3">
      <c r="B1771" t="s">
        <v>1179</v>
      </c>
    </row>
    <row r="1772" spans="2:2" x14ac:dyDescent="0.3">
      <c r="B1772" t="s">
        <v>5628</v>
      </c>
    </row>
    <row r="1773" spans="2:2" x14ac:dyDescent="0.3">
      <c r="B1773" t="s">
        <v>150</v>
      </c>
    </row>
    <row r="1774" spans="2:2" x14ac:dyDescent="0.3">
      <c r="B1774" t="s">
        <v>965</v>
      </c>
    </row>
    <row r="1775" spans="2:2" x14ac:dyDescent="0.3">
      <c r="B1775" t="s">
        <v>4073</v>
      </c>
    </row>
    <row r="1776" spans="2:2" x14ac:dyDescent="0.3">
      <c r="B1776" t="s">
        <v>575</v>
      </c>
    </row>
    <row r="1777" spans="2:2" x14ac:dyDescent="0.3">
      <c r="B1777" t="s">
        <v>575</v>
      </c>
    </row>
    <row r="1778" spans="2:2" x14ac:dyDescent="0.3">
      <c r="B1778" t="s">
        <v>545</v>
      </c>
    </row>
    <row r="1779" spans="2:2" x14ac:dyDescent="0.3">
      <c r="B1779" t="s">
        <v>5371</v>
      </c>
    </row>
    <row r="1780" spans="2:2" x14ac:dyDescent="0.3">
      <c r="B1780" t="s">
        <v>140</v>
      </c>
    </row>
    <row r="1781" spans="2:2" x14ac:dyDescent="0.3">
      <c r="B1781" t="s">
        <v>2914</v>
      </c>
    </row>
    <row r="1782" spans="2:2" x14ac:dyDescent="0.3">
      <c r="B1782" t="s">
        <v>488</v>
      </c>
    </row>
    <row r="1783" spans="2:2" x14ac:dyDescent="0.3">
      <c r="B1783" t="s">
        <v>5385</v>
      </c>
    </row>
    <row r="1784" spans="2:2" x14ac:dyDescent="0.3">
      <c r="B1784" t="s">
        <v>2232</v>
      </c>
    </row>
    <row r="1785" spans="2:2" x14ac:dyDescent="0.3">
      <c r="B1785" t="s">
        <v>5385</v>
      </c>
    </row>
    <row r="1786" spans="2:2" x14ac:dyDescent="0.3">
      <c r="B1786" t="s">
        <v>41</v>
      </c>
    </row>
    <row r="1787" spans="2:2" x14ac:dyDescent="0.3">
      <c r="B1787" t="s">
        <v>118</v>
      </c>
    </row>
    <row r="1788" spans="2:2" x14ac:dyDescent="0.3">
      <c r="B1788" t="s">
        <v>5629</v>
      </c>
    </row>
    <row r="1789" spans="2:2" x14ac:dyDescent="0.3">
      <c r="B1789" t="s">
        <v>2914</v>
      </c>
    </row>
    <row r="1790" spans="2:2" x14ac:dyDescent="0.3">
      <c r="B1790" t="s">
        <v>373</v>
      </c>
    </row>
    <row r="1791" spans="2:2" x14ac:dyDescent="0.3">
      <c r="B1791" t="s">
        <v>5371</v>
      </c>
    </row>
    <row r="1792" spans="2:2" x14ac:dyDescent="0.3">
      <c r="B1792" t="s">
        <v>545</v>
      </c>
    </row>
    <row r="1793" spans="2:2" x14ac:dyDescent="0.3">
      <c r="B1793" t="s">
        <v>5630</v>
      </c>
    </row>
    <row r="1794" spans="2:2" x14ac:dyDescent="0.3">
      <c r="B1794" t="s">
        <v>809</v>
      </c>
    </row>
    <row r="1795" spans="2:2" x14ac:dyDescent="0.3">
      <c r="B1795" t="s">
        <v>809</v>
      </c>
    </row>
    <row r="1796" spans="2:2" x14ac:dyDescent="0.3">
      <c r="B1796" t="s">
        <v>809</v>
      </c>
    </row>
    <row r="1797" spans="2:2" x14ac:dyDescent="0.3">
      <c r="B1797" t="s">
        <v>5631</v>
      </c>
    </row>
    <row r="1798" spans="2:2" x14ac:dyDescent="0.3">
      <c r="B1798" t="s">
        <v>1945</v>
      </c>
    </row>
    <row r="1799" spans="2:2" x14ac:dyDescent="0.3">
      <c r="B1799" t="s">
        <v>1945</v>
      </c>
    </row>
    <row r="1800" spans="2:2" x14ac:dyDescent="0.3">
      <c r="B1800" t="s">
        <v>809</v>
      </c>
    </row>
    <row r="1801" spans="2:2" x14ac:dyDescent="0.3">
      <c r="B1801" t="s">
        <v>5425</v>
      </c>
    </row>
    <row r="1802" spans="2:2" x14ac:dyDescent="0.3">
      <c r="B1802" t="s">
        <v>118</v>
      </c>
    </row>
    <row r="1803" spans="2:2" x14ac:dyDescent="0.3">
      <c r="B1803" t="s">
        <v>1203</v>
      </c>
    </row>
    <row r="1804" spans="2:2" x14ac:dyDescent="0.3">
      <c r="B1804" s="4" t="s">
        <v>1054</v>
      </c>
    </row>
    <row r="1805" spans="2:2" x14ac:dyDescent="0.3">
      <c r="B1805" t="s">
        <v>1072</v>
      </c>
    </row>
    <row r="1806" spans="2:2" x14ac:dyDescent="0.3">
      <c r="B1806" t="s">
        <v>1072</v>
      </c>
    </row>
    <row r="1807" spans="2:2" x14ac:dyDescent="0.3">
      <c r="B1807" t="s">
        <v>5632</v>
      </c>
    </row>
    <row r="1808" spans="2:2" x14ac:dyDescent="0.3">
      <c r="B1808" t="s">
        <v>5445</v>
      </c>
    </row>
    <row r="1809" spans="2:2" x14ac:dyDescent="0.3">
      <c r="B1809" t="s">
        <v>5449</v>
      </c>
    </row>
    <row r="1810" spans="2:2" x14ac:dyDescent="0.3">
      <c r="B1810" t="s">
        <v>1169</v>
      </c>
    </row>
    <row r="1811" spans="2:2" x14ac:dyDescent="0.3">
      <c r="B1811" t="s">
        <v>5633</v>
      </c>
    </row>
    <row r="1812" spans="2:2" x14ac:dyDescent="0.3">
      <c r="B1812" t="s">
        <v>813</v>
      </c>
    </row>
    <row r="1813" spans="2:2" x14ac:dyDescent="0.3">
      <c r="B1813" t="s">
        <v>201</v>
      </c>
    </row>
    <row r="1814" spans="2:2" x14ac:dyDescent="0.3">
      <c r="B1814" t="s">
        <v>575</v>
      </c>
    </row>
    <row r="1815" spans="2:2" x14ac:dyDescent="0.3">
      <c r="B1815" t="s">
        <v>5468</v>
      </c>
    </row>
    <row r="1816" spans="2:2" x14ac:dyDescent="0.3">
      <c r="B1816" t="s">
        <v>4398</v>
      </c>
    </row>
    <row r="1817" spans="2:2" x14ac:dyDescent="0.3">
      <c r="B1817" t="s">
        <v>20</v>
      </c>
    </row>
    <row r="1818" spans="2:2" x14ac:dyDescent="0.3">
      <c r="B1818" t="s">
        <v>575</v>
      </c>
    </row>
    <row r="1819" spans="2:2" x14ac:dyDescent="0.3">
      <c r="B1819" t="s">
        <v>154</v>
      </c>
    </row>
    <row r="1820" spans="2:2" x14ac:dyDescent="0.3">
      <c r="B1820" t="s">
        <v>3442</v>
      </c>
    </row>
    <row r="1821" spans="2:2" x14ac:dyDescent="0.3">
      <c r="B1821" t="s">
        <v>3442</v>
      </c>
    </row>
    <row r="1822" spans="2:2" x14ac:dyDescent="0.3">
      <c r="B1822" t="s">
        <v>2914</v>
      </c>
    </row>
    <row r="1823" spans="2:2" x14ac:dyDescent="0.3">
      <c r="B1823" t="s">
        <v>1494</v>
      </c>
    </row>
    <row r="1824" spans="2:2" x14ac:dyDescent="0.3">
      <c r="B1824" t="s">
        <v>314</v>
      </c>
    </row>
    <row r="1825" spans="2:2" x14ac:dyDescent="0.3">
      <c r="B1825" t="s">
        <v>1553</v>
      </c>
    </row>
    <row r="1826" spans="2:2" x14ac:dyDescent="0.3">
      <c r="B1826" t="s">
        <v>5634</v>
      </c>
    </row>
    <row r="1827" spans="2:2" x14ac:dyDescent="0.3">
      <c r="B1827" t="s">
        <v>95</v>
      </c>
    </row>
    <row r="1828" spans="2:2" x14ac:dyDescent="0.3">
      <c r="B1828" t="s">
        <v>5506</v>
      </c>
    </row>
    <row r="1829" spans="2:2" x14ac:dyDescent="0.3">
      <c r="B1829" t="s">
        <v>5510</v>
      </c>
    </row>
    <row r="1830" spans="2:2" x14ac:dyDescent="0.3">
      <c r="B1830" t="s">
        <v>5510</v>
      </c>
    </row>
    <row r="1831" spans="2:2" x14ac:dyDescent="0.3">
      <c r="B1831" t="s">
        <v>1330</v>
      </c>
    </row>
    <row r="1832" spans="2:2" x14ac:dyDescent="0.3">
      <c r="B1832" t="s">
        <v>2600</v>
      </c>
    </row>
    <row r="1833" spans="2:2" x14ac:dyDescent="0.3">
      <c r="B1833" t="s">
        <v>793</v>
      </c>
    </row>
    <row r="1834" spans="2:2" x14ac:dyDescent="0.3">
      <c r="B1834" t="s">
        <v>95</v>
      </c>
    </row>
    <row r="1835" spans="2:2" x14ac:dyDescent="0.3">
      <c r="B1835" t="s">
        <v>5635</v>
      </c>
    </row>
    <row r="1836" spans="2:2" x14ac:dyDescent="0.3">
      <c r="B1836" t="s">
        <v>5636</v>
      </c>
    </row>
    <row r="1837" spans="2:2" x14ac:dyDescent="0.3">
      <c r="B1837" t="s">
        <v>1042</v>
      </c>
    </row>
    <row r="1838" spans="2:2" x14ac:dyDescent="0.3">
      <c r="B1838" t="s">
        <v>5534</v>
      </c>
    </row>
    <row r="1839" spans="2:2" x14ac:dyDescent="0.3">
      <c r="B1839" t="s">
        <v>2870</v>
      </c>
    </row>
    <row r="1840" spans="2:2" x14ac:dyDescent="0.3">
      <c r="B1840" t="s">
        <v>4351</v>
      </c>
    </row>
    <row r="1841" spans="2:2" x14ac:dyDescent="0.3">
      <c r="B1841" t="s">
        <v>4073</v>
      </c>
    </row>
    <row r="1842" spans="2:2" x14ac:dyDescent="0.3">
      <c r="B1842" t="s">
        <v>2335</v>
      </c>
    </row>
    <row r="1843" spans="2:2" x14ac:dyDescent="0.3">
      <c r="B1843" t="s">
        <v>150</v>
      </c>
    </row>
    <row r="1844" spans="2:2" x14ac:dyDescent="0.3">
      <c r="B1844" t="s">
        <v>917</v>
      </c>
    </row>
    <row r="1845" spans="2:2" x14ac:dyDescent="0.3">
      <c r="B1845" t="s">
        <v>4396</v>
      </c>
    </row>
    <row r="1846" spans="2:2" x14ac:dyDescent="0.3">
      <c r="B1846" t="s">
        <v>140</v>
      </c>
    </row>
    <row r="1847" spans="2:2" x14ac:dyDescent="0.3">
      <c r="B1847" t="s">
        <v>5637</v>
      </c>
    </row>
    <row r="1848" spans="2:2" x14ac:dyDescent="0.3">
      <c r="B1848" t="s">
        <v>2335</v>
      </c>
    </row>
    <row r="1849" spans="2:2" x14ac:dyDescent="0.3">
      <c r="B1849" t="s">
        <v>154</v>
      </c>
    </row>
    <row r="1851" spans="2:2" x14ac:dyDescent="0.3">
      <c r="B1851" t="s">
        <v>5638</v>
      </c>
    </row>
    <row r="1852" spans="2:2" x14ac:dyDescent="0.3">
      <c r="B1852" t="s">
        <v>2914</v>
      </c>
    </row>
    <row r="1853" spans="2:2" x14ac:dyDescent="0.3">
      <c r="B1853" t="s">
        <v>5639</v>
      </c>
    </row>
    <row r="1854" spans="2:2" x14ac:dyDescent="0.3">
      <c r="B1854" t="s">
        <v>5640</v>
      </c>
    </row>
    <row r="1855" spans="2:2" x14ac:dyDescent="0.3">
      <c r="B1855" t="s">
        <v>5585</v>
      </c>
    </row>
    <row r="1856" spans="2:2" x14ac:dyDescent="0.3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1" priority="13"/>
  </conditionalFormatting>
  <conditionalFormatting sqref="B183">
    <cfRule type="duplicateValues" dxfId="10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9" priority="11"/>
  </conditionalFormatting>
  <conditionalFormatting sqref="B1:B1048576">
    <cfRule type="duplicateValues" dxfId="8" priority="8"/>
    <cfRule type="duplicateValues" dxfId="7" priority="10"/>
  </conditionalFormatting>
  <conditionalFormatting sqref="B1101">
    <cfRule type="duplicateValues" dxfId="6" priority="14"/>
  </conditionalFormatting>
  <conditionalFormatting sqref="B1296">
    <cfRule type="duplicateValues" dxfId="5" priority="9"/>
  </conditionalFormatting>
  <conditionalFormatting sqref="F470 F472 F474:F475 F568 F1:F182 F184:F453">
    <cfRule type="duplicateValues" dxfId="4" priority="6"/>
  </conditionalFormatting>
  <conditionalFormatting sqref="F183">
    <cfRule type="duplicateValues" dxfId="3" priority="5"/>
  </conditionalFormatting>
  <conditionalFormatting sqref="F454:F469 F471 F476:F567 F569:F577 F473">
    <cfRule type="duplicateValues" dxfId="2" priority="4"/>
  </conditionalFormatting>
  <conditionalFormatting sqref="F1:F577 F1857:F1048576">
    <cfRule type="duplicateValues" dxfId="1" priority="1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2026-07-27T05:51:04Z</dcterms:modified>
</cp:coreProperties>
</file>