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Jan Reoprt Marketing\"/>
    </mc:Choice>
  </mc:AlternateContent>
  <bookViews>
    <workbookView xWindow="0" yWindow="0" windowWidth="23040" windowHeight="7920"/>
  </bookViews>
  <sheets>
    <sheet name="1-14th MARCH BILLING" sheetId="1" r:id="rId1"/>
  </sheets>
  <definedNames>
    <definedName name="_xlnm._FilterDatabase" localSheetId="0" hidden="1">'1-14th MARCH BILLING'!$A$1:$P$925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5" i="1" l="1"/>
  <c r="L924" i="1"/>
  <c r="L923" i="1"/>
  <c r="L922" i="1"/>
  <c r="L921" i="1"/>
  <c r="L920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0" i="1"/>
  <c r="L899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4" i="1"/>
  <c r="L853" i="1"/>
  <c r="L852" i="1"/>
  <c r="L851" i="1"/>
  <c r="L850" i="1"/>
  <c r="L849" i="1"/>
  <c r="L848" i="1"/>
  <c r="L846" i="1"/>
  <c r="L845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6" i="1"/>
  <c r="L825" i="1"/>
  <c r="L824" i="1"/>
  <c r="L823" i="1"/>
  <c r="L822" i="1"/>
  <c r="L821" i="1"/>
  <c r="L820" i="1"/>
  <c r="L819" i="1"/>
  <c r="L818" i="1"/>
  <c r="L817" i="1"/>
  <c r="L816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69" i="1"/>
  <c r="L767" i="1"/>
  <c r="L766" i="1"/>
  <c r="L765" i="1"/>
  <c r="L764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7" i="1"/>
  <c r="L706" i="1"/>
  <c r="L705" i="1"/>
  <c r="L704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8" i="1"/>
  <c r="L477" i="1"/>
  <c r="L476" i="1"/>
  <c r="L475" i="1"/>
  <c r="L474" i="1"/>
  <c r="L473" i="1"/>
  <c r="L472" i="1"/>
  <c r="L471" i="1"/>
  <c r="L470" i="1"/>
  <c r="L2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2" i="1"/>
  <c r="L43" i="1"/>
  <c r="L44" i="1"/>
  <c r="L45" i="1"/>
  <c r="L46" i="1"/>
  <c r="L47" i="1"/>
  <c r="L48" i="1"/>
  <c r="L49" i="1"/>
  <c r="L50" i="1"/>
  <c r="L51" i="1"/>
  <c r="L52" i="1"/>
  <c r="L53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6" i="1"/>
  <c r="L77" i="1"/>
  <c r="L78" i="1"/>
  <c r="L79" i="1"/>
  <c r="L80" i="1"/>
  <c r="L81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4" i="1"/>
  <c r="L295" i="1"/>
  <c r="L296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9" i="1"/>
  <c r="L390" i="1"/>
  <c r="L391" i="1"/>
  <c r="L392" i="1"/>
  <c r="L393" i="1"/>
  <c r="L394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" i="1"/>
  <c r="L3" i="1"/>
</calcChain>
</file>

<file path=xl/sharedStrings.xml><?xml version="1.0" encoding="utf-8"?>
<sst xmlns="http://schemas.openxmlformats.org/spreadsheetml/2006/main" count="9550" uniqueCount="3037">
  <si>
    <t>Internal Number</t>
  </si>
  <si>
    <t>Series Name</t>
  </si>
  <si>
    <t>Document Number</t>
  </si>
  <si>
    <t>Posting Date</t>
  </si>
  <si>
    <t>Customer/Vendor Code</t>
  </si>
  <si>
    <t>Customer/Vendor Name</t>
  </si>
  <si>
    <t>Patient Name</t>
  </si>
  <si>
    <t>Referring Doctor</t>
  </si>
  <si>
    <t>Item No.</t>
  </si>
  <si>
    <t>Item/Service Description</t>
  </si>
  <si>
    <t>Row Total</t>
  </si>
  <si>
    <t>CUInvoiceNo</t>
  </si>
  <si>
    <t>Intrl Data</t>
  </si>
  <si>
    <t>User Name</t>
  </si>
  <si>
    <t>XRY10059</t>
  </si>
  <si>
    <t>Xray Foot</t>
  </si>
  <si>
    <t>XRY10021</t>
  </si>
  <si>
    <t>Xray Wrist Joint</t>
  </si>
  <si>
    <t>XRY10034</t>
  </si>
  <si>
    <t>Xray Chest, PA</t>
  </si>
  <si>
    <t>ULT10026</t>
  </si>
  <si>
    <t>Ultrasound Breast</t>
  </si>
  <si>
    <t>ULT10052</t>
  </si>
  <si>
    <t>Ultrasound Kidneys, Ureter, Bladder (KUB) Female</t>
  </si>
  <si>
    <t>XRY10044</t>
  </si>
  <si>
    <t>Xray Lateral Postnasal Space and Adenoids</t>
  </si>
  <si>
    <t>ULT10027</t>
  </si>
  <si>
    <t>Ultrasound Abdomino-pelvic</t>
  </si>
  <si>
    <t>CTS10011</t>
  </si>
  <si>
    <t>C.T Scan Brain</t>
  </si>
  <si>
    <t>XRY10075</t>
  </si>
  <si>
    <t>Xray Hip</t>
  </si>
  <si>
    <t>XRY10025</t>
  </si>
  <si>
    <t>Xray Lumbar Sacral Spine, AP and Lateral</t>
  </si>
  <si>
    <t>CTS10001</t>
  </si>
  <si>
    <t>C.T Scan Chest</t>
  </si>
  <si>
    <t>XRY10066</t>
  </si>
  <si>
    <t>Xray Pelvis</t>
  </si>
  <si>
    <t>XRY10055</t>
  </si>
  <si>
    <t>Xray Knee, AP and Lateral</t>
  </si>
  <si>
    <t>CTS10006</t>
  </si>
  <si>
    <t>C.T Scan Bony Pelvis</t>
  </si>
  <si>
    <t>CTS10005</t>
  </si>
  <si>
    <t>C.T Scan Abdomen &amp; Pelvis</t>
  </si>
  <si>
    <t>CTS10026</t>
  </si>
  <si>
    <t>C.T Scan Kidneys, Ureters and Bladder (KUB/ Urogram)</t>
  </si>
  <si>
    <t>ULT10053</t>
  </si>
  <si>
    <t>Ultrasound Regional - MSK</t>
  </si>
  <si>
    <t>XRY10062</t>
  </si>
  <si>
    <t>Xray Ankle Joint</t>
  </si>
  <si>
    <t>CTS10043</t>
  </si>
  <si>
    <t>C.T Pulmonary Angiogram (CTPA)</t>
  </si>
  <si>
    <t>ULT10025</t>
  </si>
  <si>
    <t>Ultrasound Obstetric</t>
  </si>
  <si>
    <t>XRY10056</t>
  </si>
  <si>
    <t>Xray both Knee Joints</t>
  </si>
  <si>
    <t>ULT10024</t>
  </si>
  <si>
    <t>Ultrasound Abdomen</t>
  </si>
  <si>
    <t>XRY10057</t>
  </si>
  <si>
    <t>Xray Leg Tibia and Fibula (Leg)</t>
  </si>
  <si>
    <t>C0019</t>
  </si>
  <si>
    <t>Jubilee Insurance Company</t>
  </si>
  <si>
    <t>XRY10014</t>
  </si>
  <si>
    <t>Xray Hand</t>
  </si>
  <si>
    <t>CTS10013</t>
  </si>
  <si>
    <t>C.T Scan  Neck &amp; Skull Base</t>
  </si>
  <si>
    <t>XRY10073</t>
  </si>
  <si>
    <t>Xray Femur, AP and Lateral</t>
  </si>
  <si>
    <t>XRY10017</t>
  </si>
  <si>
    <t>HSG</t>
  </si>
  <si>
    <t>ULT10035</t>
  </si>
  <si>
    <t>Ultrasound Pelvic (Transvaginal)</t>
  </si>
  <si>
    <t>ULT10036</t>
  </si>
  <si>
    <t>Ultrasound Pelvic</t>
  </si>
  <si>
    <t>ULT10007</t>
  </si>
  <si>
    <t>Ultrasound Kidneys, Ureter, Bladder &amp; Prostate (KUBP)</t>
  </si>
  <si>
    <t>ULT10034</t>
  </si>
  <si>
    <t>Ultrasound Doppler Venous, Unilateral</t>
  </si>
  <si>
    <t>XRY10006</t>
  </si>
  <si>
    <t>Xray Shoulder Joint</t>
  </si>
  <si>
    <t>C0003</t>
  </si>
  <si>
    <t>AON Minet Kenya Ins Brokers</t>
  </si>
  <si>
    <t>CTS10045</t>
  </si>
  <si>
    <t>C.T Urogram</t>
  </si>
  <si>
    <t>C0056</t>
  </si>
  <si>
    <t>NBI Cash Customer</t>
  </si>
  <si>
    <t>REDEMPTER NAKHUMICHA WAFULA</t>
  </si>
  <si>
    <t>MRI10018</t>
  </si>
  <si>
    <t>MRI Lumbar Spine</t>
  </si>
  <si>
    <t>SPENCER WACHIRA NDUTA</t>
  </si>
  <si>
    <t>C0051</t>
  </si>
  <si>
    <t>UAP Old Mutual Kenya</t>
  </si>
  <si>
    <t>MARTIN MUHIU GITHINJI</t>
  </si>
  <si>
    <t>DR. LANGAT EVA</t>
  </si>
  <si>
    <t>Felix Sindani</t>
  </si>
  <si>
    <t>MRI10006</t>
  </si>
  <si>
    <t>MRI Thoraco-Lumbar Spine</t>
  </si>
  <si>
    <t>C0002</t>
  </si>
  <si>
    <t>AAR Insurance Limited</t>
  </si>
  <si>
    <t>ROY KIPTANUI ROTICH</t>
  </si>
  <si>
    <t>DR WINNIE NJENGA</t>
  </si>
  <si>
    <t>CTS10041</t>
  </si>
  <si>
    <t>C.T Carotid Angiogram</t>
  </si>
  <si>
    <t>Edward Kipkoech</t>
  </si>
  <si>
    <t>C0122</t>
  </si>
  <si>
    <t>UNITID - INAVO 122 CLINICAL TRIAL</t>
  </si>
  <si>
    <t>DR. SITNA ALI</t>
  </si>
  <si>
    <t>CTS10069</t>
  </si>
  <si>
    <t>Recist Reporting</t>
  </si>
  <si>
    <t>CTS10072</t>
  </si>
  <si>
    <t>CT of the Pelvis (+ contrast)</t>
  </si>
  <si>
    <t>CTS10071</t>
  </si>
  <si>
    <t>CT of the abdomen (+contrast)</t>
  </si>
  <si>
    <t>CTS10070</t>
  </si>
  <si>
    <t>CT of the chest (+ contrast)</t>
  </si>
  <si>
    <t>NBI1</t>
  </si>
  <si>
    <t>MALIK MUKO LIDAH</t>
  </si>
  <si>
    <t>DR DAVID WAIYEGO</t>
  </si>
  <si>
    <t>KRACU0400002741/1087277</t>
  </si>
  <si>
    <t>5DVKZIAJJQJRDQWDJEPWSLJDTU</t>
  </si>
  <si>
    <t>SARA NZISA WAMBUA</t>
  </si>
  <si>
    <t>MRI10067</t>
  </si>
  <si>
    <t>MRI Elbow</t>
  </si>
  <si>
    <t>KRACU0400002741/1087246</t>
  </si>
  <si>
    <t>K3UOJ3DVW3JFTLOOFTXOCQEEGE</t>
  </si>
  <si>
    <t>MACHOKA, VICTOR</t>
  </si>
  <si>
    <t>MRI10054</t>
  </si>
  <si>
    <t>MRI Both Shoulders</t>
  </si>
  <si>
    <t>KRACU0400002741/1087235</t>
  </si>
  <si>
    <t>FWZIAEG6JTKOWCW3M3DXYECMMM</t>
  </si>
  <si>
    <t>ABOKA, ESTHER</t>
  </si>
  <si>
    <t>DR. ASIMBA MESCHACH</t>
  </si>
  <si>
    <t>KRACU0400002741/1087231</t>
  </si>
  <si>
    <t>BC5XRAZDD3WJ3XMRYZ6DPO5W2I</t>
  </si>
  <si>
    <t>IMMACULATE ATIENO OCHIENG</t>
  </si>
  <si>
    <t>MRI10033</t>
  </si>
  <si>
    <t>MRI Knee</t>
  </si>
  <si>
    <t>KRACU0400002741/1087286</t>
  </si>
  <si>
    <t>2WSNW4SFU7M6FSMEYWPWKZRUAE</t>
  </si>
  <si>
    <t>C0008</t>
  </si>
  <si>
    <t>CIC Insurance</t>
  </si>
  <si>
    <t>TEDDY WANYONYI</t>
  </si>
  <si>
    <t>AAR HEALTHCARE - CITY CENTRE</t>
  </si>
  <si>
    <t>KRACU0400002741/1087239</t>
  </si>
  <si>
    <t>TTCCRC6EEGMHEKQAQITGJDCMYA</t>
  </si>
  <si>
    <t>JULIET NAMENGE WECHULI</t>
  </si>
  <si>
    <t>DR SIMON M KIGONDU</t>
  </si>
  <si>
    <t>KRACU0400002741/1087238</t>
  </si>
  <si>
    <t>YIG6H2G3CWGFVH363S5EGSG4IQ</t>
  </si>
  <si>
    <t>DON AKUMU ODHIAMBO</t>
  </si>
  <si>
    <t>MRI10042</t>
  </si>
  <si>
    <t>MRI Shoulder</t>
  </si>
  <si>
    <t>KRACU0400002741/1087259</t>
  </si>
  <si>
    <t>CQE3F2ZMMAW5BVBZAODDM5VE6E</t>
  </si>
  <si>
    <t>MAUREEN KWAMBOKA FUNKE</t>
  </si>
  <si>
    <t>DR. RAJESH CHAUDHARY</t>
  </si>
  <si>
    <t>MRI10011</t>
  </si>
  <si>
    <t>MRI Pelvis</t>
  </si>
  <si>
    <t>KRACU0400002741/1087220</t>
  </si>
  <si>
    <t>BVDGVEG6AAJ5PZKHR44WPRKDDE</t>
  </si>
  <si>
    <t>MICHELLE OMWOYO</t>
  </si>
  <si>
    <t>DR. WACHIRA SAMUEL</t>
  </si>
  <si>
    <t>KRACU0400002741/1087245</t>
  </si>
  <si>
    <t>KWYB7W7L4TY7P5XDLTAXRWYNGM</t>
  </si>
  <si>
    <t>HEZEKIAH GITAU NJOGU</t>
  </si>
  <si>
    <t>DR. KAMAU EDNA</t>
  </si>
  <si>
    <t>KRACU0400002741/1087232</t>
  </si>
  <si>
    <t>VME5NECRWHDG2BG5OG3IEPOBGY</t>
  </si>
  <si>
    <t>ANN NJERI KIMANI</t>
  </si>
  <si>
    <t>KRACU0400002741/1087233</t>
  </si>
  <si>
    <t>VDPSIABZFROU5CZE2S24P5WLSQ</t>
  </si>
  <si>
    <t>PEACE FAVOUR</t>
  </si>
  <si>
    <t>DR. BOORE JOHN</t>
  </si>
  <si>
    <t>MRI10048</t>
  </si>
  <si>
    <t>MRI Brain</t>
  </si>
  <si>
    <t>KRACU0400002741/1087263</t>
  </si>
  <si>
    <t>LKYV4IALTWXKE47J35HWLPKPDQ</t>
  </si>
  <si>
    <t>VINCENT KAMALISHI MACHANJE</t>
  </si>
  <si>
    <t>DR. SITATI FRED</t>
  </si>
  <si>
    <t>MRI10022</t>
  </si>
  <si>
    <t>MRI Ankle</t>
  </si>
  <si>
    <t>KRACU0400002741/1087242</t>
  </si>
  <si>
    <t>G5HH2JNOQOPB2R67Q7XGZIYO3Y</t>
  </si>
  <si>
    <t>SERAH MUDAKI MASIDZA</t>
  </si>
  <si>
    <t>KRACU0400002741/1087237</t>
  </si>
  <si>
    <t>J3G3P5XZAZUITWJEPQFW6WJQ4Q</t>
  </si>
  <si>
    <t>C0022</t>
  </si>
  <si>
    <t>KCB Bancassurance Intermediary Limited</t>
  </si>
  <si>
    <t>DOREEN MACHONI BOCHERE</t>
  </si>
  <si>
    <t>DR MURIGI M</t>
  </si>
  <si>
    <t>KRACU0400002741/1087283</t>
  </si>
  <si>
    <t>KJWJXULGSRQKQCQEJ6LNZWQ55M</t>
  </si>
  <si>
    <t>C0025</t>
  </si>
  <si>
    <t>Liaison Healthcare Ltd</t>
  </si>
  <si>
    <t>NIGEL NYAMBARI MAINA</t>
  </si>
  <si>
    <t>DR. KINYANJUI DAVID</t>
  </si>
  <si>
    <t>KRACU0400002741/1087200</t>
  </si>
  <si>
    <t>GASIUQU7MHNWRW7MASJGHGD2HY</t>
  </si>
  <si>
    <t>C0043</t>
  </si>
  <si>
    <t>MUA Insurance Kenya Ltd</t>
  </si>
  <si>
    <t>STACY MUTANU</t>
  </si>
  <si>
    <t>KRACU0400002741/1087226</t>
  </si>
  <si>
    <t>J3RKZK4LCAWDI6LAVCSZRRE56M</t>
  </si>
  <si>
    <t>BEDFORD NGAI MUNGIRIRIA</t>
  </si>
  <si>
    <t>DR. OTELE WILLY</t>
  </si>
  <si>
    <t>KRACU0400002741/1087262</t>
  </si>
  <si>
    <t>E4BC6VKDI4CQKIFYR2FTIM4XQ4</t>
  </si>
  <si>
    <t>LYDIA BUYUKA</t>
  </si>
  <si>
    <t>BROTHER ANDRE HOSPITAL</t>
  </si>
  <si>
    <t>KRACU0400002741/1087201</t>
  </si>
  <si>
    <t>RYNPT4AQSUFOQ4U3TEZPBQZGRM</t>
  </si>
  <si>
    <t>PAMELA ACHIENG OTIENO</t>
  </si>
  <si>
    <t>DR. NGARE STANLEY</t>
  </si>
  <si>
    <t>KRACU0400002741/1087261</t>
  </si>
  <si>
    <t>D57QM46SG4CLSNME7C4L3YU5ME</t>
  </si>
  <si>
    <t>DANIEL OBIERO OTIENO</t>
  </si>
  <si>
    <t>PROF. OYOO OMONDI</t>
  </si>
  <si>
    <t>KRACU0400002741/1087260</t>
  </si>
  <si>
    <t>YSL67T4VQYQ2F6GGHCKZS3GQQI</t>
  </si>
  <si>
    <t>REHEMA WANJIKU RASHID</t>
  </si>
  <si>
    <t>HALISI FAMILY HOSP</t>
  </si>
  <si>
    <t>KRACU0400002741/1087202</t>
  </si>
  <si>
    <t>H36C3TPPKGT2M25CT3QXJKFSEM</t>
  </si>
  <si>
    <t>SISIAN PILASO MARURU</t>
  </si>
  <si>
    <t>DR. MIANO PAUL</t>
  </si>
  <si>
    <t>KRACU0400002741/1087258</t>
  </si>
  <si>
    <t>YNDVYZMVDCLRXTIZW74K5AMBQY</t>
  </si>
  <si>
    <t>JOAN NYAMAIYA</t>
  </si>
  <si>
    <t>DR. KIOKO HENRY</t>
  </si>
  <si>
    <t>KRACU0400002741/1087257</t>
  </si>
  <si>
    <t>XTFJEPAUP7MBOTYBFQBC64TI7A</t>
  </si>
  <si>
    <t>XRY10063</t>
  </si>
  <si>
    <t>Xray both Ankle Joints</t>
  </si>
  <si>
    <t>CAROLINE MUTHONI NDUNGU</t>
  </si>
  <si>
    <t>KRACU0400002741/1087256</t>
  </si>
  <si>
    <t>4JMIZBXYQFXNWQ2HC3VFI4AUWI</t>
  </si>
  <si>
    <t>HIEFA SHUEIB HASSAN</t>
  </si>
  <si>
    <t>DR A HUSSEIN</t>
  </si>
  <si>
    <t>KRACU0400002741/1087203</t>
  </si>
  <si>
    <t>TLXKS4ENHDVIGRX2WZSHCV2VDI</t>
  </si>
  <si>
    <t>JANE KARIMI MWANIKI</t>
  </si>
  <si>
    <t>MRI10066</t>
  </si>
  <si>
    <t>MRI Humerus</t>
  </si>
  <si>
    <t>KRACU0400002741/1087265</t>
  </si>
  <si>
    <t>LMBJR6O3XV6IUK566U3XBALX6M</t>
  </si>
  <si>
    <t>GLADYS NDEDA</t>
  </si>
  <si>
    <t>CTS10002</t>
  </si>
  <si>
    <t>C.T Scan Lumbar Spine</t>
  </si>
  <si>
    <t>KRACU0400002741/1087266</t>
  </si>
  <si>
    <t>6HL442VZUXSWQZRIX7A4M2OZ7U</t>
  </si>
  <si>
    <t>DAVID KARIUKI KHAMADI</t>
  </si>
  <si>
    <t>KRACU0400002741/1087267</t>
  </si>
  <si>
    <t>HMXLTSETMFQEQPCR75DVEDMCPM</t>
  </si>
  <si>
    <t>JOSEPH KARANJA MUCHOKI</t>
  </si>
  <si>
    <t>DR. KARANU JOSEPH</t>
  </si>
  <si>
    <t>KRACU0400002741/1087268</t>
  </si>
  <si>
    <t>35UWCTOTBDC257WNOCP2PTIVMI</t>
  </si>
  <si>
    <t>EUNICE WAITHERA NJOROGE</t>
  </si>
  <si>
    <t>DR. KIMANI KARANGA</t>
  </si>
  <si>
    <t>KRACU0400002741/1087269</t>
  </si>
  <si>
    <t>MWFXN2F3K2ADQGVTDI6MUVBYDQ</t>
  </si>
  <si>
    <t>ANNE WAIRIMU GUCHU</t>
  </si>
  <si>
    <t>DR. SOKI KHALIDA</t>
  </si>
  <si>
    <t>KRACU0400002741/1087270</t>
  </si>
  <si>
    <t>3WN2BAQ3CFGOIANTX63Z7LRCJA</t>
  </si>
  <si>
    <t>NAJAM AKHLAQ</t>
  </si>
  <si>
    <t>ULT10019</t>
  </si>
  <si>
    <t>Ultrasound Scrotum and Testes</t>
  </si>
  <si>
    <t>KRACU0400002741/1087271</t>
  </si>
  <si>
    <t>ZR3UZPWFDHH4DKC4D4DRIQH37Y</t>
  </si>
  <si>
    <t>MATHABO ADAN YUSUF</t>
  </si>
  <si>
    <t>KENYATTA NATIONAL HOSPITAL (KNH)</t>
  </si>
  <si>
    <t>ULT10028</t>
  </si>
  <si>
    <t>Ultrasound Thyroid</t>
  </si>
  <si>
    <t>KRACU0400002741/1087272</t>
  </si>
  <si>
    <t>2KHMBZ33JGHETNLOR44R5SEQH4</t>
  </si>
  <si>
    <t>XRY10095</t>
  </si>
  <si>
    <t>Barium Swallow</t>
  </si>
  <si>
    <t>HAMDI HASSAN</t>
  </si>
  <si>
    <t>DR. MOTURI GEORGE</t>
  </si>
  <si>
    <t>KRACU0400002741/1087273</t>
  </si>
  <si>
    <t>ZQYCD2TSOIL3IYMZXO6SSTUXLQ</t>
  </si>
  <si>
    <t>YUSRA SHARIF</t>
  </si>
  <si>
    <t>KRACU0400002741/1087274</t>
  </si>
  <si>
    <t>AJNPXCGQSHJ6NUAX6IT6OLNRME</t>
  </si>
  <si>
    <t>GURACHA BORU</t>
  </si>
  <si>
    <t>MO BISHAR ALI</t>
  </si>
  <si>
    <t>MRI10004</t>
  </si>
  <si>
    <t>MRI Fistulogram</t>
  </si>
  <si>
    <t>KRACU0400002741/1087275</t>
  </si>
  <si>
    <t>6K4BRHD2BC6MQ4KOMVR3KT6C7E</t>
  </si>
  <si>
    <t>RACHEL APAT</t>
  </si>
  <si>
    <t>CTS10004</t>
  </si>
  <si>
    <t>C.T HRCT Chest</t>
  </si>
  <si>
    <t>KRACU0400002741/1087276</t>
  </si>
  <si>
    <t>ZPLFKEC5FOR2K3WCLTXTEVSD2E</t>
  </si>
  <si>
    <t>FATUMA JAMA MOHAMED</t>
  </si>
  <si>
    <t>KRACU0400002741/1087282</t>
  </si>
  <si>
    <t>JOD7EA6AK2NU6IDXAV4WVZGO2E</t>
  </si>
  <si>
    <t>SHUREIM ELMI OMAR</t>
  </si>
  <si>
    <t>GARISSA COUNTY REFERAL</t>
  </si>
  <si>
    <t>KRACU0400002741/1087285</t>
  </si>
  <si>
    <t>7UGA4FOYL72VS5OVMPRGHLK244</t>
  </si>
  <si>
    <t>ZACHARY MUGO MWANGI</t>
  </si>
  <si>
    <t>DR. KIRUGO KEAGAN</t>
  </si>
  <si>
    <t>KRACU0400002741/1087247</t>
  </si>
  <si>
    <t>NGURA6ZXGMEVGHMFFJ577QDXDE</t>
  </si>
  <si>
    <t>ERICK MAINA</t>
  </si>
  <si>
    <t>KRACU0400002741/1087244</t>
  </si>
  <si>
    <t>C3XC66KK3CQZ7OAUMNGAIWWUTQ</t>
  </si>
  <si>
    <t>ZEINAB MOHAMED ABRAS AHMED</t>
  </si>
  <si>
    <t>DR. WANGUI LILIAN</t>
  </si>
  <si>
    <t>KRACU0400002741/1087207</t>
  </si>
  <si>
    <t>DXH62MDGHTLH2R6KNKXOU54J4I</t>
  </si>
  <si>
    <t>DENISH OTIENO ODANGA</t>
  </si>
  <si>
    <t>SELF</t>
  </si>
  <si>
    <t>KRACU0400002741/1087241</t>
  </si>
  <si>
    <t>GJZU5VBX5PWTAJ2UZJQSRY6ZZM</t>
  </si>
  <si>
    <t>SAMUEL WANDERI</t>
  </si>
  <si>
    <t>KRACU0400002741/1087243</t>
  </si>
  <si>
    <t>2JFP6DWQKIEDPXA54VQRRCFHEY</t>
  </si>
  <si>
    <t>ADUT MAKER</t>
  </si>
  <si>
    <t>KRACU0400002741/1087208</t>
  </si>
  <si>
    <t>2XDMRKVF2QWO46KIB5PLYIDRQA</t>
  </si>
  <si>
    <t>PHILIP NGATIA MWANIKI</t>
  </si>
  <si>
    <t>DR. MUTURI CAROLINE</t>
  </si>
  <si>
    <t>CTS10010</t>
  </si>
  <si>
    <t>C.T  HRCT Temporal Bone</t>
  </si>
  <si>
    <t>KRACU0400002741/1087209</t>
  </si>
  <si>
    <t>J2SUR64GZFH6PPPONUH4FDETCE</t>
  </si>
  <si>
    <t>JANE WANZIKU MAWEU</t>
  </si>
  <si>
    <t>DR LUCY NYACHAE</t>
  </si>
  <si>
    <t>KRACU0400002741/1087211</t>
  </si>
  <si>
    <t>LJAXE2PVCPMSOE7T4EEKDGP7IQ</t>
  </si>
  <si>
    <t>MBAKA GELDINE MUTHONI</t>
  </si>
  <si>
    <t>DR. KINOTI NDEGE</t>
  </si>
  <si>
    <t>KRACU0400002741/1087240</t>
  </si>
  <si>
    <t>QLCGZYRDLW2DWJHBIQRQ5XS2JA</t>
  </si>
  <si>
    <t>DORIS KWAMBOKA MOTURI</t>
  </si>
  <si>
    <t>NATIONAL SPINAL INJURY</t>
  </si>
  <si>
    <t>KRACU0400002741/1087210</t>
  </si>
  <si>
    <t>3YL7HMR4QBMMNARVPKN5U5VGPU</t>
  </si>
  <si>
    <t>ESTHER MURUGI NJOROGE</t>
  </si>
  <si>
    <t>DR KIZWA KIRONYO</t>
  </si>
  <si>
    <t>KRACU0400002741/1087236</t>
  </si>
  <si>
    <t>HSWG244O6JGZL7QGSRS4OCYSHQ</t>
  </si>
  <si>
    <t>RACHAEL NJOHI GACHERU</t>
  </si>
  <si>
    <t>DR. AJUA ALEMANJI</t>
  </si>
  <si>
    <t>KRACU0400002741/1087212</t>
  </si>
  <si>
    <t>PVUFTFZHKUQTP4I6ODJG7TCHKE</t>
  </si>
  <si>
    <t>ANNE MUTHEU MULEI</t>
  </si>
  <si>
    <t>DR MITHI</t>
  </si>
  <si>
    <t>MRI10050</t>
  </si>
  <si>
    <t>MRI Brain/ Pituiatry Gland Dynamic Imaging</t>
  </si>
  <si>
    <t>KRACU0400002741/1087234</t>
  </si>
  <si>
    <t>QGEZQ7AX6BUZLEFPNCWWRCDEIY</t>
  </si>
  <si>
    <t>MARTIN ONYANGO ANG'IENDA</t>
  </si>
  <si>
    <t>DR LOICE ANG'IENDA</t>
  </si>
  <si>
    <t>KRACU0400002741/1087213</t>
  </si>
  <si>
    <t>T3BC3WDT6JGPYKHYU3AMPJ5AZY</t>
  </si>
  <si>
    <t>JACOB MURIUKI KIARA</t>
  </si>
  <si>
    <t>KRACU0400002741/1087214</t>
  </si>
  <si>
    <t>5UAGC76IFSUBM64D7DZA5CMXJM</t>
  </si>
  <si>
    <t>KELVIN MACHARIA MWANGI</t>
  </si>
  <si>
    <t>KRACU0400002741/1087230</t>
  </si>
  <si>
    <t>KKFXJI3Z2RVJXR52TRUBVL5AAU</t>
  </si>
  <si>
    <t>ALICE WANJIKU</t>
  </si>
  <si>
    <t>KRACU0400002741/1087229</t>
  </si>
  <si>
    <t>NCVFDZMI7MWLOFPU7M52ASBSI4</t>
  </si>
  <si>
    <t>JOSEPH KABECHU MACHARIA</t>
  </si>
  <si>
    <t>KRACU0400002741/1087228</t>
  </si>
  <si>
    <t>43TY575Y3TTSWFRT2JIHU3EXPQ</t>
  </si>
  <si>
    <t>HYLINE MARIANA</t>
  </si>
  <si>
    <t>DR. KUDOYI WALTER</t>
  </si>
  <si>
    <t>KRACU0400002741/1087215</t>
  </si>
  <si>
    <t>U3XII7QV7Y5XTPYXMMYPRGMS6A</t>
  </si>
  <si>
    <t>FLORA WANJA</t>
  </si>
  <si>
    <t>KRACU0400002741/1087222</t>
  </si>
  <si>
    <t>K2N6PJXHTPJZGQJNVMGWODIXKI</t>
  </si>
  <si>
    <t>DENNIS HAMSON OBUA</t>
  </si>
  <si>
    <t>KRACU0400002741/1087217</t>
  </si>
  <si>
    <t>3MTQKJ5GWSEK3W2RBUD5HM6EZU</t>
  </si>
  <si>
    <t>EBENEZER OLIMBA JEREMIAH</t>
  </si>
  <si>
    <t>KRACU0400002741/1087216</t>
  </si>
  <si>
    <t>NFYUP4QYDGM26EKHRRNAK5AGDU</t>
  </si>
  <si>
    <t>SALIMA SHEIKH JIMALE</t>
  </si>
  <si>
    <t>KRACU0400002741/1087252</t>
  </si>
  <si>
    <t>JEMCKOUXUEE55D7NB5AOIHCWYE</t>
  </si>
  <si>
    <t>HANAFI HAMISI</t>
  </si>
  <si>
    <t>XRY10094</t>
  </si>
  <si>
    <t>MCU</t>
  </si>
  <si>
    <t>KRACU0400002741/1087253</t>
  </si>
  <si>
    <t>3JQXUM4LIIMSQKVH5W3O3RFIDA</t>
  </si>
  <si>
    <t>LIMBA KIMWANGA</t>
  </si>
  <si>
    <t>DR. NJOGU PAUL</t>
  </si>
  <si>
    <t>KRACU0400002741/1087205</t>
  </si>
  <si>
    <t>5COUZKWVVOEGU3IIOS4LN4ZVMY</t>
  </si>
  <si>
    <t>JOSEPH KAMAU KAMUNJUU</t>
  </si>
  <si>
    <t>KRACU0400002741/1087250</t>
  </si>
  <si>
    <t>BGRTM5W3XVFL6GR43LBYDQPCNQ</t>
  </si>
  <si>
    <t>SAHRA MOHAMMED ABDI</t>
  </si>
  <si>
    <t>KRACU0400002741/1087249</t>
  </si>
  <si>
    <t>LQOL6EUVIU7JZIRE6AZFUW7TGU</t>
  </si>
  <si>
    <t>LYDIA MUMBI KARIUKI</t>
  </si>
  <si>
    <t>DR. MUKABANA EGLAY</t>
  </si>
  <si>
    <t>KRACU0400002741/1087248</t>
  </si>
  <si>
    <t>BKEQUOHGMHXJ56RBL55R2GTZGA</t>
  </si>
  <si>
    <t>MICHELLE GATHONI WAMAE</t>
  </si>
  <si>
    <t>XRY10068</t>
  </si>
  <si>
    <t>Abdomen AP</t>
  </si>
  <si>
    <t>KRACU0400002741/1087204</t>
  </si>
  <si>
    <t>B65WONV2WB56XLZ62BCJA6HL3Y</t>
  </si>
  <si>
    <t>MARY METRINE NANJALA</t>
  </si>
  <si>
    <t>KRACU0400002741/1087254</t>
  </si>
  <si>
    <t>3WC34SRH2DXDPPPX2EJPO6J4XY</t>
  </si>
  <si>
    <t>KRACU0400002741/1087255</t>
  </si>
  <si>
    <t>246WCDITEAGGQTR6T25QBK5ZCE</t>
  </si>
  <si>
    <t>C0035</t>
  </si>
  <si>
    <t>Nairobi Spine &amp; Orthopaedic Centre</t>
  </si>
  <si>
    <t>FATUMA MUHUMED</t>
  </si>
  <si>
    <t>NAIROBI SPINE</t>
  </si>
  <si>
    <t>KRACU0400002741/1087278</t>
  </si>
  <si>
    <t>GLBLGT6ESZRMBV4CKLRSIWS23Q</t>
  </si>
  <si>
    <t>XRY10002</t>
  </si>
  <si>
    <t>Xray both Shoulder Joints</t>
  </si>
  <si>
    <t>RHODA WARUGURU WAIHUMBU</t>
  </si>
  <si>
    <t>KRACU0400002741/1087279</t>
  </si>
  <si>
    <t>NPOIDYGYHFWVCOQXTBPDCCZA3E</t>
  </si>
  <si>
    <t>RUTH MUMO</t>
  </si>
  <si>
    <t>KRACU0400002741/1087280</t>
  </si>
  <si>
    <t>CZ5Q6L66B4D3GYG57MQYIMLHM4</t>
  </si>
  <si>
    <t>BARRY OMONDI</t>
  </si>
  <si>
    <t>XRY10060</t>
  </si>
  <si>
    <t>Xray Bilateral Feet</t>
  </si>
  <si>
    <t>KRACU0400002741/1087284</t>
  </si>
  <si>
    <t>MARGSRQBXAYVH6O3CKLMNLOCW4</t>
  </si>
  <si>
    <t>C0050</t>
  </si>
  <si>
    <t>The Heritage A.I.I. Insurance Company Ltd</t>
  </si>
  <si>
    <t>JACKLINE JOHN</t>
  </si>
  <si>
    <t>COL. (DR) ADARI GEORGE</t>
  </si>
  <si>
    <t>KRACU0400002741/1087264</t>
  </si>
  <si>
    <t>INPWZLN7SJ4E6OIRB2D657BOLQ</t>
  </si>
  <si>
    <t>ALEX KATABWA KAMBA</t>
  </si>
  <si>
    <t>KRACU0400002741/1087219</t>
  </si>
  <si>
    <t>EX47WLKBBXEUOKCJHQM2JEANJA</t>
  </si>
  <si>
    <t>KRACU0400002741/1087223</t>
  </si>
  <si>
    <t>I6AM7JJQMY2GSLQTPGUPXEVZ7Y</t>
  </si>
  <si>
    <t>CHRISTINE MARY</t>
  </si>
  <si>
    <t>DR. KIGOTHO JAMES</t>
  </si>
  <si>
    <t>KRACU0400002741/1087206</t>
  </si>
  <si>
    <t>OMCUHJQ2VYCP2LRACT5GCWB7N4</t>
  </si>
  <si>
    <t>MRI10014</t>
  </si>
  <si>
    <t>MRI Hip</t>
  </si>
  <si>
    <t>JACKSON RUHIU MUKORA</t>
  </si>
  <si>
    <t>DR WAHOME</t>
  </si>
  <si>
    <t>KRACU0400002741/1087353</t>
  </si>
  <si>
    <t>P2GUA22G63HRFHGN2YXFKTS62M</t>
  </si>
  <si>
    <t>PROTUS KIPTOO LANGU</t>
  </si>
  <si>
    <t>DR. OMBACHI BWANA</t>
  </si>
  <si>
    <t>MRI10001</t>
  </si>
  <si>
    <t>MRI Cervical Spine</t>
  </si>
  <si>
    <t>KRACU0400002741/1087318</t>
  </si>
  <si>
    <t>33JRTWV4E2AES3B5GRW4XZGWVA</t>
  </si>
  <si>
    <t>IRENE NKIROTE MIRITI</t>
  </si>
  <si>
    <t>DR DOROTHY ATHEMBO</t>
  </si>
  <si>
    <t>KRACU0400002741/1087311</t>
  </si>
  <si>
    <t>JCL2VROAZAU4ZTCEPSJKR4ZSO4</t>
  </si>
  <si>
    <t>KRACU0400002741/1087361</t>
  </si>
  <si>
    <t>WLCVSN5QBCNYJGLUTJ2YVT5WLU</t>
  </si>
  <si>
    <t>RODENEY MUTWIRI MUTHAURA</t>
  </si>
  <si>
    <t>KRACU0400002741/1087305</t>
  </si>
  <si>
    <t>PGNHN7FNSHEGPRL67R3VIJBJFE</t>
  </si>
  <si>
    <t>C0004</t>
  </si>
  <si>
    <t>APA Insurance Ltd</t>
  </si>
  <si>
    <t>LIZETTE KRAFT</t>
  </si>
  <si>
    <t>XRY10046</t>
  </si>
  <si>
    <t>Xray Cervical Spine, AP and Lateral</t>
  </si>
  <si>
    <t>KRACU0400002741/1087339</t>
  </si>
  <si>
    <t>Y6VD6XJEW56XAT65IRZQ2P3T5E</t>
  </si>
  <si>
    <t>Andrew Nyingi Njuguna</t>
  </si>
  <si>
    <t>DR. IKOL JAMES</t>
  </si>
  <si>
    <t>KRACU0400002741/1087326</t>
  </si>
  <si>
    <t>IL34SAQFL5G7YCDP7HSPCVANE4</t>
  </si>
  <si>
    <t>ESTHER WANJIRU MBOGO</t>
  </si>
  <si>
    <t>KRACU0400002741/1087323</t>
  </si>
  <si>
    <t>L64II2NAIINIB77GQNCMSD4XE4</t>
  </si>
  <si>
    <t>JOSIAH MBATHI MWANGI</t>
  </si>
  <si>
    <t>KRACU0400002741/1087360</t>
  </si>
  <si>
    <t>MZ3HRQWWNR7GHUEWGQXHOBO22A</t>
  </si>
  <si>
    <t>C0006</t>
  </si>
  <si>
    <t>British American Insurance</t>
  </si>
  <si>
    <t>JUDITH ABUYA</t>
  </si>
  <si>
    <t>KRACU0400002741/1087295</t>
  </si>
  <si>
    <t>L7ZSQGDNNNJPS5LBHI4YL4PV2Y</t>
  </si>
  <si>
    <t>BRENDA NZAU NGUNA</t>
  </si>
  <si>
    <t>DR. JANE MACHIRA</t>
  </si>
  <si>
    <t>KRACU0400002741/1087356</t>
  </si>
  <si>
    <t>JCFX7AYEKJDU4FQF6YZMEAUJLY</t>
  </si>
  <si>
    <t>AGNES NYAMBURA MURIUKI</t>
  </si>
  <si>
    <t>KRACU0400002741/1087329</t>
  </si>
  <si>
    <t>X7NKC7RFPHGNRFZ4BWI6T3UZSA</t>
  </si>
  <si>
    <t>HANNAH MUTHONI NGATI</t>
  </si>
  <si>
    <t>KRACU0400002741/1087345</t>
  </si>
  <si>
    <t>ZYRGPXCWX652P57HOAOQMIIUJI</t>
  </si>
  <si>
    <t>C0078</t>
  </si>
  <si>
    <t>Bupa International Healthline Solutions Ltd</t>
  </si>
  <si>
    <t>JOTHAM KIIRU</t>
  </si>
  <si>
    <t>KRACU0400002741/1087341</t>
  </si>
  <si>
    <t>XGXKOX7YGXJC24SMZ3SCJIJSQA</t>
  </si>
  <si>
    <t>FELICITY KARIMI NDEGE</t>
  </si>
  <si>
    <t>KRACU0400002741/1087296</t>
  </si>
  <si>
    <t>5NRHUM3YBCECSR4T5YTLNUEDXI</t>
  </si>
  <si>
    <t>MWIMA YVETTE ROSA</t>
  </si>
  <si>
    <t>KRACU0400002741/1087319</t>
  </si>
  <si>
    <t>BNW2KLTEYBSGN3FYIQNTGJPM3I</t>
  </si>
  <si>
    <t>ERICK OTIENO ODHIAMBO</t>
  </si>
  <si>
    <t>PROF. GAKUU</t>
  </si>
  <si>
    <t>KRACU0400002741/1087349</t>
  </si>
  <si>
    <t>RZVAXGJN4RV2XDOMDZ6EXHE2EY</t>
  </si>
  <si>
    <t>MATTHEW NJOROGE KIMANI</t>
  </si>
  <si>
    <t>KRACU0400002741/1087355</t>
  </si>
  <si>
    <t>CXHLWFB5YR4LCZFP57CQCBMU7E</t>
  </si>
  <si>
    <t>NANCY KAGENDI KIBUI</t>
  </si>
  <si>
    <t>DR. OWENDE PHILOMENA</t>
  </si>
  <si>
    <t>KRACU0400002741/1087358</t>
  </si>
  <si>
    <t>4CUAIJEME7MMSOPBLRSLPI7VPM</t>
  </si>
  <si>
    <t>Luka Kimuttai Cheptoo</t>
  </si>
  <si>
    <t>MRI10017</t>
  </si>
  <si>
    <t>MRI Prostate Multi-parametric</t>
  </si>
  <si>
    <t>KRACU0400002741/1087316</t>
  </si>
  <si>
    <t>HD5NIJG6VVQAXL4235DK6W7DV4</t>
  </si>
  <si>
    <t>BILL SVENN WAMALWA</t>
  </si>
  <si>
    <t>KRACU0400002741/1087333</t>
  </si>
  <si>
    <t>XWWCVYYIBE3YTBSHZU4U3EJQW4</t>
  </si>
  <si>
    <t>CYNTHIA MUTIEMBU WANYONYI</t>
  </si>
  <si>
    <t>KRACU0400002741/1087362</t>
  </si>
  <si>
    <t>MKV5ADFXM46S52DR3YBFL6S4FI</t>
  </si>
  <si>
    <t>LILAC NACHUM</t>
  </si>
  <si>
    <t>KRACU0400002741/1087322</t>
  </si>
  <si>
    <t>3E2NHHRWZIVLJ7GECR2ELW36LE</t>
  </si>
  <si>
    <t>ANNETTE NYAMBURA IRUNGU</t>
  </si>
  <si>
    <t>KRACU0400002741/1087363</t>
  </si>
  <si>
    <t>W3ZTY3HOMOP5BCV7OKEG4PKEFA</t>
  </si>
  <si>
    <t>NIMROD MUTISO MAINGI</t>
  </si>
  <si>
    <t>MRI10065</t>
  </si>
  <si>
    <t>MRI Wrist</t>
  </si>
  <si>
    <t>KRACU0400002741/1087332</t>
  </si>
  <si>
    <t>E3XBFZGIZTQQOR6DUC252AA4M4</t>
  </si>
  <si>
    <t>SYLVIA FAITH ACHIENG</t>
  </si>
  <si>
    <t>DR. SULE KRISTINA</t>
  </si>
  <si>
    <t>KRACU0400002741/1087340</t>
  </si>
  <si>
    <t>2JTMBQNZQTFCHHTXK32UKPVH3E</t>
  </si>
  <si>
    <t>SYLVIA KAARI NJAGI</t>
  </si>
  <si>
    <t>KRACU0400002741/1087351</t>
  </si>
  <si>
    <t>XHPH5VK7F23ZNH2AN4HNCZWZHU</t>
  </si>
  <si>
    <t>MARY SHIGALI MUTESHI</t>
  </si>
  <si>
    <t>KRACU0400002741/1087320</t>
  </si>
  <si>
    <t>CPLFEE3AT4TIYM5WFYVDGF2HEU</t>
  </si>
  <si>
    <t>NCHORE ARNYWLL OCHAKO</t>
  </si>
  <si>
    <t>KRACU0400002741/1087309</t>
  </si>
  <si>
    <t>RXPPUOII4IWC4AM6JXHJALJ5XM</t>
  </si>
  <si>
    <t>SALLY JEMUTAI SAMBILI</t>
  </si>
  <si>
    <t>KRACU0400002741/1087335</t>
  </si>
  <si>
    <t>XBST6XDLEXTFRLDFYZ4RGNJHBY</t>
  </si>
  <si>
    <t>JAYNE WANGECI KURIA</t>
  </si>
  <si>
    <t>PROF. OBURRA HERBERT</t>
  </si>
  <si>
    <t>ULT10002</t>
  </si>
  <si>
    <t>Ultrasound Neck</t>
  </si>
  <si>
    <t>KRACU0400002741/1087364</t>
  </si>
  <si>
    <t>I6FIB3TUEL6HNYMPWTKX5H7QEA</t>
  </si>
  <si>
    <t>JOYCE KANYI GATHUTHU</t>
  </si>
  <si>
    <t>KRACU0400002741/1087338</t>
  </si>
  <si>
    <t>VZZH2QH5DEIPCK7FV2PIXYJBHM</t>
  </si>
  <si>
    <t>PEACE MANOT</t>
  </si>
  <si>
    <t>DR BARONGO</t>
  </si>
  <si>
    <t>CTS10032</t>
  </si>
  <si>
    <t>C.T Scan Elbow</t>
  </si>
  <si>
    <t>KRACU0400002741/1087343</t>
  </si>
  <si>
    <t>2RLUM7MWYCFHLOIW43WLTON3B4</t>
  </si>
  <si>
    <t>PRISCA NJOKI NDWIGA</t>
  </si>
  <si>
    <t>KRACU0400002741/1087287</t>
  </si>
  <si>
    <t>CLGHGXQGVXQ4MJGTRR5ZUGFW5I</t>
  </si>
  <si>
    <t>RICHARD GITHINJI</t>
  </si>
  <si>
    <t>KRACU0400002741/1087317</t>
  </si>
  <si>
    <t>XH4WAONW6NWI3CYXWCK2ZOGNSI</t>
  </si>
  <si>
    <t>FAITH KATHAMBI</t>
  </si>
  <si>
    <t>KRACU0400002741/1087288</t>
  </si>
  <si>
    <t>F6D27CMJXUOYXEAHKJPD6CZARQ</t>
  </si>
  <si>
    <t>LIAM NTUTU</t>
  </si>
  <si>
    <t>DR. NJUKI HILDA</t>
  </si>
  <si>
    <t>KRACU0400002741/1087314</t>
  </si>
  <si>
    <t>AKZXKVTHT2P2VR22BKNLRPYN2Q</t>
  </si>
  <si>
    <t>RIHANA MAKENA</t>
  </si>
  <si>
    <t>KRACU0400002741/1087313</t>
  </si>
  <si>
    <t>53BQHZZMWUMNBDH2IXMLDDQEXE</t>
  </si>
  <si>
    <t>NAMASAKA KASSIM KATA</t>
  </si>
  <si>
    <t>KRACU0400002741/1087289</t>
  </si>
  <si>
    <t>PPLJ6JU5T5N4PWVV2PC7OSGHF4</t>
  </si>
  <si>
    <t>CHARITY KAGWIRA KATHARE</t>
  </si>
  <si>
    <t>KRACU0400002741/1087312</t>
  </si>
  <si>
    <t>GOLIPYIQIVJMLWZVWXWKRV7XFQ</t>
  </si>
  <si>
    <t>JOSPHAT KYALO</t>
  </si>
  <si>
    <t>DR KENNETH MUSYOKI</t>
  </si>
  <si>
    <t>KRACU0400002741/1087463</t>
  </si>
  <si>
    <t>UFYL7P22JLDGFYLALV65UF5K7A</t>
  </si>
  <si>
    <t>BENARD MANG'ERA MOSOTI</t>
  </si>
  <si>
    <t>DR. MUNENE PETER</t>
  </si>
  <si>
    <t>MRI10002</t>
  </si>
  <si>
    <t>MRI Mobiviews Cervical Spine</t>
  </si>
  <si>
    <t>KRACU0400002741/1087310</t>
  </si>
  <si>
    <t>5PCA7XRQBA5RQK5WR5QT6WXST4</t>
  </si>
  <si>
    <t>TERESIAH WANGECHI KARIUKI</t>
  </si>
  <si>
    <t>COPTIC HOSPITAL</t>
  </si>
  <si>
    <t>KRACU0400002741/1087336</t>
  </si>
  <si>
    <t>VUAVT6VQ4J52PA7JI3B3KBAVJE</t>
  </si>
  <si>
    <t>KUSOW JIBRAIL MOHAMED</t>
  </si>
  <si>
    <t>DR. MOHAMED SHARIF</t>
  </si>
  <si>
    <t>KRACU0400002741/1087290</t>
  </si>
  <si>
    <t>J6FDKJUEBRR6PTNTNLDVMWTU3Q</t>
  </si>
  <si>
    <t>BONFACE IKONZE MUTINDA</t>
  </si>
  <si>
    <t>DR. GITURA BENARD</t>
  </si>
  <si>
    <t>KRACU0400002741/1087291</t>
  </si>
  <si>
    <t>NV7BMZ6YCDAFNUZLAOKQHFRHHA</t>
  </si>
  <si>
    <t>HUMPHREY MBURU KIMANI</t>
  </si>
  <si>
    <t>KRACU0400002741/1087293</t>
  </si>
  <si>
    <t>N7L4SLJ3PXXSYD7CWPWM553G34</t>
  </si>
  <si>
    <t>MONICA MURIITHI RINGA</t>
  </si>
  <si>
    <t>KRACU0400002741/1087297</t>
  </si>
  <si>
    <t>NYPP6B35GXHOVCO3J27CEBECCM</t>
  </si>
  <si>
    <t>PAUL KAMAU KINYANJUI</t>
  </si>
  <si>
    <t>DR. KIPTOON DAN</t>
  </si>
  <si>
    <t>KRACU0400002741/1087308</t>
  </si>
  <si>
    <t>3ZE6HGOSNVUH3JB3EGGZR6DVCM</t>
  </si>
  <si>
    <t>RACHAEL WAMBUI NYAGA</t>
  </si>
  <si>
    <t>KRACU0400002741/1087307</t>
  </si>
  <si>
    <t>KL2ZHXU2KD6NHCVZRUSHEAMEWU</t>
  </si>
  <si>
    <t>ONESMUS KIRAGU KAIRU</t>
  </si>
  <si>
    <t>MRI10046</t>
  </si>
  <si>
    <t>MRI Brain MRA/ MRV</t>
  </si>
  <si>
    <t>KRACU0400002741/1087306</t>
  </si>
  <si>
    <t>G3YF76D7L6WJQJN4JUZV5JAUKI</t>
  </si>
  <si>
    <t>GILBERT ALUOCH</t>
  </si>
  <si>
    <t>KRACU0400002741/1087303</t>
  </si>
  <si>
    <t>FWTOZ6OS7JFD36QQIMKIFZPGJY</t>
  </si>
  <si>
    <t>KRACU0400002741/1087304</t>
  </si>
  <si>
    <t>M64BWZDNCF5QXDMXYUOEQTGOEU</t>
  </si>
  <si>
    <t>SYLVIA MUCHIRI</t>
  </si>
  <si>
    <t>KRACU0400002741/1087337</t>
  </si>
  <si>
    <t>UOAN4SLP6LKLVOP3OSPBJ4QZKQ</t>
  </si>
  <si>
    <t>BONN BRENDA CHEBET</t>
  </si>
  <si>
    <t>KRACU0400002741/1087302</t>
  </si>
  <si>
    <t>2FEUHI7QG6PZ3PURTCLARMTAAE</t>
  </si>
  <si>
    <t>NANCY NJOKI THUO</t>
  </si>
  <si>
    <t>DR. NTHIWA CAROLINE</t>
  </si>
  <si>
    <t>KRACU0400002741/1087301</t>
  </si>
  <si>
    <t>YZ5DL6O6MCL4JJH6FGZPXBNCRY</t>
  </si>
  <si>
    <t>ANTHONY KIAMAH MUTURI</t>
  </si>
  <si>
    <t>KRACU0400002741/1087298</t>
  </si>
  <si>
    <t>OJOJ3JRBZDVSPMQBYQREQ67HXM</t>
  </si>
  <si>
    <t>SUSAN WANJIKU</t>
  </si>
  <si>
    <t>DR. WANJOHI VICTOR</t>
  </si>
  <si>
    <t>KRACU0400002741/1087325</t>
  </si>
  <si>
    <t>5BNHLI6EQGCDQXYYOH22XB6DTY</t>
  </si>
  <si>
    <t>DANIEL KIBE NJOROGE</t>
  </si>
  <si>
    <t>KRACU0400002741/1087324</t>
  </si>
  <si>
    <t>4Y2MR4MFOSKE3SNJ57U24FCDN4</t>
  </si>
  <si>
    <t>LETISHA DIANDRA</t>
  </si>
  <si>
    <t>KRACU0400002741/1087371</t>
  </si>
  <si>
    <t>CGUND4SBTMYBAXI2TKYTR2M7JM</t>
  </si>
  <si>
    <t>CINDERELA MOKEIRA NYAKERIGA</t>
  </si>
  <si>
    <t>KRACU0400002741/1087294</t>
  </si>
  <si>
    <t>MTRUG437ZLTOMVESKRNDEHMBRE</t>
  </si>
  <si>
    <t>JUDY WANJIKU MUHOHO</t>
  </si>
  <si>
    <t>KRACU0400002741/1087299</t>
  </si>
  <si>
    <t>PJAAWXVBHUFDWCSHLDLIE7ONWI</t>
  </si>
  <si>
    <t>CHARITY SIMBA MARIAM</t>
  </si>
  <si>
    <t>KRACU0400002741/1087300</t>
  </si>
  <si>
    <t>TLCKELOXIAQCPTBTVJ2CQ7XUGE</t>
  </si>
  <si>
    <t>MOHAMMED ALI WARSAME</t>
  </si>
  <si>
    <t>DR. OMWENO LUCKY</t>
  </si>
  <si>
    <t>KRACU0400002741/1087342</t>
  </si>
  <si>
    <t>JSLUL5NFN6FW4XCMAPYAUXITEM</t>
  </si>
  <si>
    <t>STEPHEN  KAMAU  MUIGAI</t>
  </si>
  <si>
    <t>DR. WAWERU SNK</t>
  </si>
  <si>
    <t>KRACU0400002741/1087359</t>
  </si>
  <si>
    <t>BGJ4WJIH5QBLNKVI345GPDVSRI</t>
  </si>
  <si>
    <t>Linet Barongo</t>
  </si>
  <si>
    <t>CATHERINE NYAMBURA</t>
  </si>
  <si>
    <t>KRACU0400002741/1087357</t>
  </si>
  <si>
    <t>NNXSDYMUBLGKXYVK6UYWZKREBM</t>
  </si>
  <si>
    <t>REIGN ONYEKWERE</t>
  </si>
  <si>
    <t>DR. OPONDO CHARLES (C.J.R)</t>
  </si>
  <si>
    <t>KRACU0400002741/1087354</t>
  </si>
  <si>
    <t>M5YV4E25PTXYZVGU3W5XE4FJNA</t>
  </si>
  <si>
    <t>HELLEN WACUKA MUTURI</t>
  </si>
  <si>
    <t>KRACU0400002741/1087327</t>
  </si>
  <si>
    <t>TGQZJDV3FJQKZKHU4HTEYPHCYE</t>
  </si>
  <si>
    <t>MARGARET WAIRIMU NDAIGA</t>
  </si>
  <si>
    <t>KRACU0400002741/1087328</t>
  </si>
  <si>
    <t>KLWFHMKC746GG5SYX3GYGRP7CE</t>
  </si>
  <si>
    <t>MADINA ABDULLAHI</t>
  </si>
  <si>
    <t>KRACU0400002741/1087352</t>
  </si>
  <si>
    <t>GCJUI4RIVDDJ2LZ6IOG6IMGNEQ</t>
  </si>
  <si>
    <t>XRY10052</t>
  </si>
  <si>
    <t>Xray both Knees (Additional Views)</t>
  </si>
  <si>
    <t>DEBRAH GITONGA</t>
  </si>
  <si>
    <t>ULT10013</t>
  </si>
  <si>
    <t>Ultrasound Regional - Superficial</t>
  </si>
  <si>
    <t>KRACU0400002741/1087321</t>
  </si>
  <si>
    <t>BAD5644MWORNAP7NTBNSSQAR4Y</t>
  </si>
  <si>
    <t>JAMES MBAI K1BAKI</t>
  </si>
  <si>
    <t>DR. MUHINGA MORRIS</t>
  </si>
  <si>
    <t>KRACU0400002741/1087350</t>
  </si>
  <si>
    <t>ZINUVTLHYS6SY4MVKODVEVVTJY</t>
  </si>
  <si>
    <t>DR.JUNIE HILDA SINARI</t>
  </si>
  <si>
    <t>KRACU0400002741/1087330</t>
  </si>
  <si>
    <t>KQA44PTMPWN5IHE5NSE6QYT4HI</t>
  </si>
  <si>
    <t>ANNITA M. MBOGO</t>
  </si>
  <si>
    <t>KRACU0400002741/1087348</t>
  </si>
  <si>
    <t>GQTE77SNJ7EF5YAETVO7ZPH7K4</t>
  </si>
  <si>
    <t>JOSEPH BOLOLA</t>
  </si>
  <si>
    <t>DR F A OWILLAH</t>
  </si>
  <si>
    <t>KRACU0400002741/1087344</t>
  </si>
  <si>
    <t>TLJAYVB3HMZTM4SYDBDZZTTZ34</t>
  </si>
  <si>
    <t>JOEL KOSGEI</t>
  </si>
  <si>
    <t>DR. KAMAU KABEU (J.K)</t>
  </si>
  <si>
    <t>KRACU0400002741/1087331</t>
  </si>
  <si>
    <t>KA72MHOY7HBNB756SG7FKYIVBY</t>
  </si>
  <si>
    <t>JOHN MAINGI MWANGI</t>
  </si>
  <si>
    <t>DR. OWUOR ANDREW</t>
  </si>
  <si>
    <t>KRACU0400002741/1087334</t>
  </si>
  <si>
    <t>FSVSWHSZ6NO4OEGI6U3SMRUGTI</t>
  </si>
  <si>
    <t>SHARIFA ANSHUR</t>
  </si>
  <si>
    <t>KRACU0400002741/1087422</t>
  </si>
  <si>
    <t>6UPXFXAVK2EDDTNGTUM7CFEAQU</t>
  </si>
  <si>
    <t>ALICE JEPKOECH CHERUIYOT</t>
  </si>
  <si>
    <t>KRACU0400002741/1087420</t>
  </si>
  <si>
    <t>PNMYNL3RWLARTQYYWUCDBFUXOE</t>
  </si>
  <si>
    <t>ROSE OGADO</t>
  </si>
  <si>
    <t>KRACU0400002741/1087423</t>
  </si>
  <si>
    <t>TFUL42ART4TXT2CQ7BCWUDKEC4</t>
  </si>
  <si>
    <t>MARY MUBEA</t>
  </si>
  <si>
    <t>KRACU0400002741/1087424</t>
  </si>
  <si>
    <t>7TBIYALDBRWKEVYEVD57ETWLSY</t>
  </si>
  <si>
    <t>MINNE MUBEA</t>
  </si>
  <si>
    <t>KRACU0400002741/1087425</t>
  </si>
  <si>
    <t>CKUWMC3VWSUTIHBDA3QIR3I3KM</t>
  </si>
  <si>
    <t>KRACU0400002741/1087429</t>
  </si>
  <si>
    <t>F6SEZHDA7DWC74XY2YP5B5K7BU</t>
  </si>
  <si>
    <t>HALIMA ABDULLAHI HASSAN</t>
  </si>
  <si>
    <t>KRACU0400002741/1087427</t>
  </si>
  <si>
    <t>3PQVUWVRI62OBGUYOSSUVHQ6BE</t>
  </si>
  <si>
    <t>EUNICE OKELLO AGOM</t>
  </si>
  <si>
    <t>KRACU0400002741/1087428</t>
  </si>
  <si>
    <t>R2IDWCG5O3VGATSSVG3QBTPVEY</t>
  </si>
  <si>
    <t>EVA WANGUI NGANGA</t>
  </si>
  <si>
    <t>KRACU0400002741/1087346</t>
  </si>
  <si>
    <t>OQ3PQEYI5AEORQUC5EF35E6UHU</t>
  </si>
  <si>
    <t>JABU KARIUKI GACHWE</t>
  </si>
  <si>
    <t>KRACU0400002741/1087347</t>
  </si>
  <si>
    <t>AGHQT7W34HUPIOTMACZQPWLADU</t>
  </si>
  <si>
    <t>MONICA SYOMBUA NTHUMBI</t>
  </si>
  <si>
    <t>KRACU0400002741/1087315</t>
  </si>
  <si>
    <t>C26WQ4NG6J5POBB2VB2LXXGWOE</t>
  </si>
  <si>
    <t>WINNIE AUMA OTIENO</t>
  </si>
  <si>
    <t>KRACU0400002741/1087292</t>
  </si>
  <si>
    <t>MJ4JSINAZAB4SP2UYLWAWPGFXA</t>
  </si>
  <si>
    <t>JOSHUA VINCENT KIMANI</t>
  </si>
  <si>
    <t>KRACU0400002741/1087379</t>
  </si>
  <si>
    <t>GZVFB7NQUQUIQH7NR4DCZZCJ6M</t>
  </si>
  <si>
    <t>DAVID KAMAU KINYANJUI</t>
  </si>
  <si>
    <t>PENDA HEALTH LIMITED- KAHAWA WEST</t>
  </si>
  <si>
    <t>KRACU0400002741/1087409</t>
  </si>
  <si>
    <t>RKITWRZBM2CSGEOWLUIKQDAVWA</t>
  </si>
  <si>
    <t>KRACU0400002741/1087399</t>
  </si>
  <si>
    <t>JG5ODGWUH7VUD6DFW3QFJBNLFA</t>
  </si>
  <si>
    <t>JOEL OFORI BOADU</t>
  </si>
  <si>
    <t>KRACU0400002741/1087426</t>
  </si>
  <si>
    <t>UP3XUVBDXLJNET3ZW6LWBF22CA</t>
  </si>
  <si>
    <t>C0108</t>
  </si>
  <si>
    <t>Allianz Partners (AZP)</t>
  </si>
  <si>
    <t>EVANS KIPNGETICH BETT</t>
  </si>
  <si>
    <t>DR. MUTHOKA MARIA</t>
  </si>
  <si>
    <t>KRACU0400002741/1087383</t>
  </si>
  <si>
    <t>N6YGZ33472EDRPYDP2C7L7NTJE</t>
  </si>
  <si>
    <t>JANE MUTHONI MBAE</t>
  </si>
  <si>
    <t>DR SAMMY KYALO</t>
  </si>
  <si>
    <t>KRACU0400002741/1087376</t>
  </si>
  <si>
    <t>EXFQUWC6Y3EA7IXOEPDVGIBDNY</t>
  </si>
  <si>
    <t>MIRIAM CHEPNGENO</t>
  </si>
  <si>
    <t>DR. MUSAU BETTY</t>
  </si>
  <si>
    <t>KRACU0400002741/1087369</t>
  </si>
  <si>
    <t>FFZXQN5K2K7WUFBU7SLBWER5ZA</t>
  </si>
  <si>
    <t>BELINDA ACHINEG OGUTU</t>
  </si>
  <si>
    <t>KRACU0400002741/1087365</t>
  </si>
  <si>
    <t>XR5B5V5SZVBEESSFEFMMV34NTU</t>
  </si>
  <si>
    <t>IRENE OPONDO</t>
  </si>
  <si>
    <t>DR. ODUOR OWINO P.A</t>
  </si>
  <si>
    <t>KRACU0400002741/1087401</t>
  </si>
  <si>
    <t>WDK7XTCHRLOM77LE2ZBM4DXT3I</t>
  </si>
  <si>
    <t>C0143</t>
  </si>
  <si>
    <t>Fidelity Shield Insurance Company Ltd</t>
  </si>
  <si>
    <t>BENJAMIN NAIBEI</t>
  </si>
  <si>
    <t>KRACU0400002741/1087418</t>
  </si>
  <si>
    <t>QTZU7SRRGSYJDFBJVBM34HCU4M</t>
  </si>
  <si>
    <t>PATRICK WACHIRA WAMBUI</t>
  </si>
  <si>
    <t>KRACU0400002741/1087387</t>
  </si>
  <si>
    <t>HVMPXWOZXJ57OTZ2PF3YPTQDBE</t>
  </si>
  <si>
    <t>ROSE WAITHIRA KAMAU</t>
  </si>
  <si>
    <t>KRACU0400002741/1087392</t>
  </si>
  <si>
    <t>6QUG6W7MZ4DGFLO2IKWTEUT7EU</t>
  </si>
  <si>
    <t>SIMON PETER OWAKA</t>
  </si>
  <si>
    <t>KRACU0400002741/1087395</t>
  </si>
  <si>
    <t>E7V5RJ5TTQMUE4UFLL4CWA7YVY</t>
  </si>
  <si>
    <t>XRY10029</t>
  </si>
  <si>
    <t>Xray Thoracic Spine, AP and Lateral</t>
  </si>
  <si>
    <t>SAMUEL KAMAU MUNENE</t>
  </si>
  <si>
    <t>DR ATONI</t>
  </si>
  <si>
    <t>KRACU0400002741/1087372</t>
  </si>
  <si>
    <t>GFWBSXFJPR2MLNHIBXV3QZ5YLA</t>
  </si>
  <si>
    <t>DORINE ESHIONI ANUNDA</t>
  </si>
  <si>
    <t>KENYA AIRWAYS PRIDE CLINIC (KQ)</t>
  </si>
  <si>
    <t>MRI10115</t>
  </si>
  <si>
    <t>MRI Both Ankles</t>
  </si>
  <si>
    <t>KRACU0400002741/1087367</t>
  </si>
  <si>
    <t>G77KZMWAWYA7OKV6QRLCC6EKHQ</t>
  </si>
  <si>
    <t>XRY10071</t>
  </si>
  <si>
    <t>Xray Sacroiliac Joints</t>
  </si>
  <si>
    <t>PENINAH WANJIKU GIKORE</t>
  </si>
  <si>
    <t>KRACU0400002741/1087412</t>
  </si>
  <si>
    <t>BJTPUJ2L5TQ5KXT3INTP4SEMVE</t>
  </si>
  <si>
    <t>VELMA ANYANGO OPIYO</t>
  </si>
  <si>
    <t>KRACU0400002741/1087396</t>
  </si>
  <si>
    <t>TZEUMV6RQD57MNP4TDAI64AUOM</t>
  </si>
  <si>
    <t>ZOE WAIRIMU MWANGI</t>
  </si>
  <si>
    <t>KRACU0400002741/1087408</t>
  </si>
  <si>
    <t>KPW33HEYWMG5U6QOMVA4OLJLU4</t>
  </si>
  <si>
    <t>MITCHELLE KIPROP CHEPKEMOI</t>
  </si>
  <si>
    <t>PROF. ATINGA JOHN E.O</t>
  </si>
  <si>
    <t>KRACU0400002741/1087380</t>
  </si>
  <si>
    <t>X3RRSJYZ6I3DUTAKOKRMQ6HWYA</t>
  </si>
  <si>
    <t>C0092</t>
  </si>
  <si>
    <t>MTIBA/Jubilee</t>
  </si>
  <si>
    <t>JANE AUMA  OTONDI</t>
  </si>
  <si>
    <t>KRACU0400002741/1087373</t>
  </si>
  <si>
    <t>THTUV45XIWPSNFMJML6NEWC224</t>
  </si>
  <si>
    <t>PAUL NGARI NDAGU</t>
  </si>
  <si>
    <t>DR D T NDIRANGU</t>
  </si>
  <si>
    <t>KRACU0400002741/1087374</t>
  </si>
  <si>
    <t>I6ZYC4JCTABIYGKZT44LD73XTQ</t>
  </si>
  <si>
    <t>PETER KOINANKE NKOITOI</t>
  </si>
  <si>
    <t>MRI10087</t>
  </si>
  <si>
    <t>MRI Cholangiopancreaticography (MRCP)</t>
  </si>
  <si>
    <t>KRACU0400002741/1087375</t>
  </si>
  <si>
    <t>K7M4A7RJPNRG6AC2VVFGWQ5YYU</t>
  </si>
  <si>
    <t>CHARLES MUCHIRI</t>
  </si>
  <si>
    <t>KRACU0400002741/1087404</t>
  </si>
  <si>
    <t>2SFVY4E636OQOAHUPT776B7QNU</t>
  </si>
  <si>
    <t>EDITH WANGARI</t>
  </si>
  <si>
    <t>KRACU0400002741/1087419</t>
  </si>
  <si>
    <t>6OZSDIPEF4MNRROFAGTPHJWFTQ</t>
  </si>
  <si>
    <t>BLESSING OMUMIA</t>
  </si>
  <si>
    <t>KRACU0400002741/1087377</t>
  </si>
  <si>
    <t>G4G5FXYHJU6PFAXBU5FUZFBKUU</t>
  </si>
  <si>
    <t>CHARLES WAWERU MUCHIRI</t>
  </si>
  <si>
    <t>KRACU0400002741/1087378</t>
  </si>
  <si>
    <t>FME6QOC7XDZ72LKNM7PXWIFVJE</t>
  </si>
  <si>
    <t>ISAAC NJENGA KAMAU</t>
  </si>
  <si>
    <t>KRACU0400002741/1087403</t>
  </si>
  <si>
    <t>I5V3OZPQUYHZ7VHCFSEBP6MDO4</t>
  </si>
  <si>
    <t>MARGARET MULATYA</t>
  </si>
  <si>
    <t>KRACU0400002741/1087381</t>
  </si>
  <si>
    <t>XGNUPVBOLFKBGVYHZ5CMZFCTPM</t>
  </si>
  <si>
    <t>SILVERIA MWARI GITUMA</t>
  </si>
  <si>
    <t>DR MARYLYNE OMONDI</t>
  </si>
  <si>
    <t>CTS10053</t>
  </si>
  <si>
    <t>C.T of the Chest &amp; Abdomen</t>
  </si>
  <si>
    <t>KRACU0400002741/1087382</t>
  </si>
  <si>
    <t>47TDHSMPYCVIIJYR4W73RDFAOQ</t>
  </si>
  <si>
    <t>UBAROW MOHAMED IBRAHIM</t>
  </si>
  <si>
    <t>KRACU0400002741/1087385</t>
  </si>
  <si>
    <t>Z5RABFJRIYCNGBJEO7GGEGKH4U</t>
  </si>
  <si>
    <t>KRACU0400002741/1087384</t>
  </si>
  <si>
    <t>XZRXJ4LR5EWJXWCXOO4GFHN5PI</t>
  </si>
  <si>
    <t>SIMON TOBIAS TENGES</t>
  </si>
  <si>
    <t>DR. MUSAU CHRISTOPHER (C.K)</t>
  </si>
  <si>
    <t>KRACU0400002741/1087400</t>
  </si>
  <si>
    <t>NQJGY3MJRLNO3CI2VQOQEU7LC4</t>
  </si>
  <si>
    <t>NUUMAN MOHAMED</t>
  </si>
  <si>
    <t>ULT10033</t>
  </si>
  <si>
    <t>Ultrasound Doppler Venous, Bilateral</t>
  </si>
  <si>
    <t>KRACU0400002741/1087386</t>
  </si>
  <si>
    <t>3J37NHVUYIG3BPOU3P4DNCY3PI</t>
  </si>
  <si>
    <t>JOHN MUIRURI MURIGI</t>
  </si>
  <si>
    <t>KRACU0400002741/1087402</t>
  </si>
  <si>
    <t>X4GF7B7QUFZH2JWGWZBANSGCLY</t>
  </si>
  <si>
    <t>ISSAH MOHAMED SHEIKH HASSAN</t>
  </si>
  <si>
    <t>DR. SHITSAMA SYLVIA</t>
  </si>
  <si>
    <t>KRACU0400002741/1087393</t>
  </si>
  <si>
    <t>NLZT23SBRNJUMUZEJBHTIJUXOQ</t>
  </si>
  <si>
    <t>GUY AMON WANGARA</t>
  </si>
  <si>
    <t>KRACU0400002741/1087411</t>
  </si>
  <si>
    <t>ANE72GKDC3IDLQ5W6O3ALA4XJI</t>
  </si>
  <si>
    <t>JOY NJURI WARUGURU</t>
  </si>
  <si>
    <t>DR. OCHUNGO PETER</t>
  </si>
  <si>
    <t>KRACU0400002741/1087413</t>
  </si>
  <si>
    <t>JUEM6M5XH3YM6MJFYG3HRR4U7U</t>
  </si>
  <si>
    <t>HANIM MOHAMED ALI</t>
  </si>
  <si>
    <t>KRACU0400002741/1087414</t>
  </si>
  <si>
    <t>GAWYPI22JDMZSCJDTATPPVGDZQ</t>
  </si>
  <si>
    <t>ZAMZAM ADAN HASSAN</t>
  </si>
  <si>
    <t>CTS10009</t>
  </si>
  <si>
    <t>C.T Scan Paranasal Sinuses</t>
  </si>
  <si>
    <t>KRACU0400002741/1087415</t>
  </si>
  <si>
    <t>4Q2N3XLXKVBFVALRO2ALBDL2E4</t>
  </si>
  <si>
    <t>CECILIA MBECA</t>
  </si>
  <si>
    <t>KRACU0400002741/1087407</t>
  </si>
  <si>
    <t>KUWZFHLUXAXKQ34ZYZLLPWMN6I</t>
  </si>
  <si>
    <t>PRICILLA NJERI MUIGAI</t>
  </si>
  <si>
    <t>DR. MWANGI FRANCIS</t>
  </si>
  <si>
    <t>KRACU0400002741/1087366</t>
  </si>
  <si>
    <t>3JKOMJYY6WCV6D5DZWDYCLIPV4</t>
  </si>
  <si>
    <t>RODNEY MUTWIRI MUTHAURA</t>
  </si>
  <si>
    <t>KRACU0400002741/1087397</t>
  </si>
  <si>
    <t>TWDWXVOXE7G376SYYTMGS22N3E</t>
  </si>
  <si>
    <t>PETER KINYUA IRERI</t>
  </si>
  <si>
    <t>DR. MUTIE THOMAS</t>
  </si>
  <si>
    <t>KRACU0400002741/1087368</t>
  </si>
  <si>
    <t>6WVFRZXWVNWX4UJZUFKBBVOMCI</t>
  </si>
  <si>
    <t>GLADWELL WANGITHI MACHARIA</t>
  </si>
  <si>
    <t>KRACU0400002741/1087416</t>
  </si>
  <si>
    <t>7OUHNIBGA5XQ5LFCPZFVBVCPMU</t>
  </si>
  <si>
    <t>CHARLES KIMUNYA MUYA</t>
  </si>
  <si>
    <t>KRACU0400002741/1087370</t>
  </si>
  <si>
    <t>W4USSNEVLHWATB4TTBSK2NVTYQ</t>
  </si>
  <si>
    <t>MARIAM ATIKA</t>
  </si>
  <si>
    <t>KRACU0400002741/1087417</t>
  </si>
  <si>
    <t>AJKEFPZG3MN6DJL54OYLH3FKOU</t>
  </si>
  <si>
    <t>AWUOR MARTHA</t>
  </si>
  <si>
    <t>KRACU0400002741/1087406</t>
  </si>
  <si>
    <t>QCCY7DO6CJBTHIUSAAVVST5XZI</t>
  </si>
  <si>
    <t>CHRISTINE KITHUKA</t>
  </si>
  <si>
    <t>KRACU0400002741/1087405</t>
  </si>
  <si>
    <t>7I7FBHMVKF52C72OTBB2ZPASO4</t>
  </si>
  <si>
    <t>HAMDI MUHAMED</t>
  </si>
  <si>
    <t>DR. GIKENYE GICHAMBIRA</t>
  </si>
  <si>
    <t>KRACU0400002741/1087394</t>
  </si>
  <si>
    <t>O4G45FMBVX4IARIM24Z42L5XOU</t>
  </si>
  <si>
    <t>BRIAN LUGALIA</t>
  </si>
  <si>
    <t>KRACU0400002741/1087465</t>
  </si>
  <si>
    <t>CNZYX6ZSKDGWGJ23LA3IRQNW5A</t>
  </si>
  <si>
    <t>SIMON WANGARI GACHOKI</t>
  </si>
  <si>
    <t>DR. KIMANI SANDRA</t>
  </si>
  <si>
    <t>KRACU0400002741/1087391</t>
  </si>
  <si>
    <t>AQ6MRJI6DJCX7N4OTLPAQUZTJ4</t>
  </si>
  <si>
    <t>KAY KAREMBO</t>
  </si>
  <si>
    <t>DR. OWITI MAUREEN</t>
  </si>
  <si>
    <t>KRACU0400002741/1087449</t>
  </si>
  <si>
    <t>5UWOAFQVTYY2427EMQK4TWMFCE</t>
  </si>
  <si>
    <t>DUNCAN NGANGA NJOGU</t>
  </si>
  <si>
    <t>KRACU0400002741/1087390</t>
  </si>
  <si>
    <t>SVITXT6T5SGIG23ZUREYI2ZXMA</t>
  </si>
  <si>
    <t>MAGRET GENCHEMBA MOMANYI</t>
  </si>
  <si>
    <t>DR. NYAGA RUGURU</t>
  </si>
  <si>
    <t>KRACU0400002741/1087389</t>
  </si>
  <si>
    <t>N3J4RJOZNW6IOLFAIWD22IU77Q</t>
  </si>
  <si>
    <t>MARGARET THEURI</t>
  </si>
  <si>
    <t>KRACU0400002741/1087421</t>
  </si>
  <si>
    <t>V263SC3RDHJX63BFHZJYBA6QZI</t>
  </si>
  <si>
    <t>AMINA IBRAHIM</t>
  </si>
  <si>
    <t>KRACU0400002741/1087504</t>
  </si>
  <si>
    <t>YNJPZZW7Q6KLOKMAXFISLDCZMY</t>
  </si>
  <si>
    <t>ISABELLA KAGWENE</t>
  </si>
  <si>
    <t>XRY10077</t>
  </si>
  <si>
    <t>Xray Lumbosacral Spine, Dynamic (Flexion &amp; Extension)</t>
  </si>
  <si>
    <t>KRACU0400002741/1087433</t>
  </si>
  <si>
    <t>NVNPWCQADNFKT3WT6BH52FKY5Q</t>
  </si>
  <si>
    <t>ELLYSHAPHANSON WAITHAKA KUNGU</t>
  </si>
  <si>
    <t>KRACU0400002741/1087434</t>
  </si>
  <si>
    <t>JLOOI7KBDLGWKPXMX7PKC5EU2A</t>
  </si>
  <si>
    <t>FRANCIS KARITHI NJAU</t>
  </si>
  <si>
    <t>KRACU0400002741/1087430</t>
  </si>
  <si>
    <t>RHOKFFIWE7LEVOB3YAAMCDD7GQ</t>
  </si>
  <si>
    <t>CHRISTOPHER DSOUZA</t>
  </si>
  <si>
    <t>KRACU0400002741/1087431</t>
  </si>
  <si>
    <t>I7L6QRSEXYYSMWGH4WBWJUDWNA</t>
  </si>
  <si>
    <t>ESTHER WANJIRU KINYA</t>
  </si>
  <si>
    <t>KRACU0400002741/1087432</t>
  </si>
  <si>
    <t>TUUVICZ7VHZHN5E3UVM5AACHXI</t>
  </si>
  <si>
    <t>ANTONY MANGARA ONDICHO</t>
  </si>
  <si>
    <t>EMORY HOSPITAL</t>
  </si>
  <si>
    <t>KRACU0400002741/1087388</t>
  </si>
  <si>
    <t>654B5R5RA7HGRGDYIXQMBVXMJA</t>
  </si>
  <si>
    <t>JOY MUTHONI NJAGI</t>
  </si>
  <si>
    <t>DR CYPRIAN MICHIEKE</t>
  </si>
  <si>
    <t>KRACU0400002741/1087440</t>
  </si>
  <si>
    <t>FZ53DVG7MJHJRB6M6CHZU2ONSU</t>
  </si>
  <si>
    <t>FRED LIVUGU NGOLYO</t>
  </si>
  <si>
    <t>KRACU0400002741/1087490</t>
  </si>
  <si>
    <t>CHKETXMK7D3WPLBJI4BXV5RHDY</t>
  </si>
  <si>
    <t>FAITH WANGUI NJOROGE</t>
  </si>
  <si>
    <t>KRACU0400002741/1087482</t>
  </si>
  <si>
    <t>TWVGGLVP4I4OWAXN3YZQFABDZA</t>
  </si>
  <si>
    <t>MRI10056</t>
  </si>
  <si>
    <t>MRI Abdomen</t>
  </si>
  <si>
    <t>CATHERINE KARAMBU KARIUKI</t>
  </si>
  <si>
    <t>DR ETAU EKWOM</t>
  </si>
  <si>
    <t>KRACU0400002741/1087496</t>
  </si>
  <si>
    <t>FXB4FUGNKNPK56MXWSQDA7HNEY</t>
  </si>
  <si>
    <t>SALLY NJERI MWANGI</t>
  </si>
  <si>
    <t>MRI10008</t>
  </si>
  <si>
    <t>MRI Thoracic Spine</t>
  </si>
  <si>
    <t>KRACU0400002741/1087481</t>
  </si>
  <si>
    <t>THKVNG7H3YT2WKLKXYFWIHXA54</t>
  </si>
  <si>
    <t>ANDREW KINYUA NDENGWA</t>
  </si>
  <si>
    <t>KRACU0400002741/1087500</t>
  </si>
  <si>
    <t>OCBXXI2JTX6CG42BPS6SPQAJPA</t>
  </si>
  <si>
    <t>AGNES AKINYI OTIENO</t>
  </si>
  <si>
    <t>KRACU0400002741/1087454</t>
  </si>
  <si>
    <t>XLWF2BVZB6A2B2DXLWRFUQGFG4</t>
  </si>
  <si>
    <t>DALTON MWAPOA</t>
  </si>
  <si>
    <t>KRACU0400002741/1087498</t>
  </si>
  <si>
    <t>W3EZSC22FWY2BILT6SPURBX4PU</t>
  </si>
  <si>
    <t>NELLY NYAMBOGA</t>
  </si>
  <si>
    <t>KRACU0400002741/1087495</t>
  </si>
  <si>
    <t>NE3WNSFRTJWHOPACSFTGQNDVMI</t>
  </si>
  <si>
    <t>MARY WANJIKU WARUI</t>
  </si>
  <si>
    <t>KRACU0400002741/1087493</t>
  </si>
  <si>
    <t>3W7LQVZU2IGQZUVGFH6AOZVZWY</t>
  </si>
  <si>
    <t>KAHA ABDI ALI</t>
  </si>
  <si>
    <t>KRACU0400002741/1087471</t>
  </si>
  <si>
    <t>62MYUDXPY7KOKCXGRTRLYB4SWI</t>
  </si>
  <si>
    <t>GRACE WANGUI MURAGE</t>
  </si>
  <si>
    <t>KRACU0400002741/1087453</t>
  </si>
  <si>
    <t>WZ2WOH5GCKKQBG7CUDH74CYPL4</t>
  </si>
  <si>
    <t>KRACU0400002741/1087483</t>
  </si>
  <si>
    <t>LXQZVHSKZLFALAUWSQBQTWSHSA</t>
  </si>
  <si>
    <t>ALBERT ASIYO OCHIENG</t>
  </si>
  <si>
    <t>KRACU0400002741/1087444</t>
  </si>
  <si>
    <t>BP7Y3GLSORXHVCJ76JNGMFWD7Q</t>
  </si>
  <si>
    <t>JOSEPH WAFULA SINJA</t>
  </si>
  <si>
    <t>DR. SIGILAI WILLIAM</t>
  </si>
  <si>
    <t>KRACU0400002741/1087477</t>
  </si>
  <si>
    <t>ZR5JBJT6T62O252XJFMIGRO56Y</t>
  </si>
  <si>
    <t>CTS10037</t>
  </si>
  <si>
    <t>C.T Scan Ankle &amp; Foot</t>
  </si>
  <si>
    <t>FOZIAH SHANA</t>
  </si>
  <si>
    <t>KRACU0400002741/1087478</t>
  </si>
  <si>
    <t>3OJQE7ZLFCPIPH6M6C6GFIL5MU</t>
  </si>
  <si>
    <t>ASMAHAN ABDI BULE</t>
  </si>
  <si>
    <t>KRACU0400002741/1087443</t>
  </si>
  <si>
    <t>UXXTAMIYGSFYP6BREO76WXO37I</t>
  </si>
  <si>
    <t>BRIAN NJAGI NKONGE</t>
  </si>
  <si>
    <t>DR KAKAI E</t>
  </si>
  <si>
    <t>KRACU0400002741/1087442</t>
  </si>
  <si>
    <t>EQD57762X3ZFFQ5NNSZL5JXZEA</t>
  </si>
  <si>
    <t>GRACE WAMAITHA MWANGI</t>
  </si>
  <si>
    <t>DR. GEORGE GWAKO</t>
  </si>
  <si>
    <t>KRACU0400002741/1087511</t>
  </si>
  <si>
    <t>LSHAJ7HIBBX64EBDNZGVDL3HQM</t>
  </si>
  <si>
    <t>SAMUEL WAWERU KANGETHE</t>
  </si>
  <si>
    <t>KRACU0400002741/1087445</t>
  </si>
  <si>
    <t>2RNCRZDYUDIX6AFF4ZRHU2FKZA</t>
  </si>
  <si>
    <t>EDNA ANAB</t>
  </si>
  <si>
    <t>DR. SOLANKI JAY</t>
  </si>
  <si>
    <t>KRACU0400002741/1087446</t>
  </si>
  <si>
    <t>EIUY2T5BCJ64KHNRL7ZMINWVTE</t>
  </si>
  <si>
    <t>ROSE MUCHERA GITHAI</t>
  </si>
  <si>
    <t>KRACU0400002741/1087464</t>
  </si>
  <si>
    <t>LZE3QHDVGYI2WA7DD6ZPRYGBFQ</t>
  </si>
  <si>
    <t>ANTHONY KELLY NJUH</t>
  </si>
  <si>
    <t>DR. KAGURI KANJA</t>
  </si>
  <si>
    <t>KRACU0400002741/1087462</t>
  </si>
  <si>
    <t>LFRMX4K7WP63IVZRM4NIVMS5MM</t>
  </si>
  <si>
    <t>PETER KAMAU KARIUKI</t>
  </si>
  <si>
    <t>KRACU0400002741/1087436</t>
  </si>
  <si>
    <t>LKE3YOFUSHLBFUDVFQIIIUJBOU</t>
  </si>
  <si>
    <t>CHRISTINE NTAKISEN</t>
  </si>
  <si>
    <t>KRACU0400002741/1087437</t>
  </si>
  <si>
    <t>WV5VQD4DHXXAEW5NFCVDSMRW6I</t>
  </si>
  <si>
    <t>JANE MUTHONI MWANGI</t>
  </si>
  <si>
    <t>DR ANDREW ODHIAMBO</t>
  </si>
  <si>
    <t>KRACU0400002741/1087438</t>
  </si>
  <si>
    <t>PUDGZFKYWDH7FLQNZS5MSSBCEA</t>
  </si>
  <si>
    <t>DANIEL MUIA NZIOKA</t>
  </si>
  <si>
    <t>CO. ASHIEMBI</t>
  </si>
  <si>
    <t>KRACU0400002741/1087435</t>
  </si>
  <si>
    <t>KWSLSO722U6Q32DWWL3U5I63GQ</t>
  </si>
  <si>
    <t>KRACU0400002741/1087460</t>
  </si>
  <si>
    <t>DRXIZPYHEG675OUVZNCQI2ZZOA</t>
  </si>
  <si>
    <t>SUSANA NYAMBURA MWANGI</t>
  </si>
  <si>
    <t>KRACU0400002741/1087447</t>
  </si>
  <si>
    <t>DQ3N3QQFJLN3BZ5FGPQZSUYOFE</t>
  </si>
  <si>
    <t>MARY MUKAMI GICHUKI</t>
  </si>
  <si>
    <t>DR. IDYORO SAM</t>
  </si>
  <si>
    <t>KRACU0400002741/1087459</t>
  </si>
  <si>
    <t>CLYPHYEWPQYY7CZ6AELBKXHH2M</t>
  </si>
  <si>
    <t>SAMUEL NJUGUNA KAMAU</t>
  </si>
  <si>
    <t>KRACU0400002741/1087458</t>
  </si>
  <si>
    <t>GS4DXRT2XM5GCKRD6SNOWK3DXU</t>
  </si>
  <si>
    <t>BORU ALI BORU</t>
  </si>
  <si>
    <t>MRI10061</t>
  </si>
  <si>
    <t>MRI Abdomen &amp; Pelvis</t>
  </si>
  <si>
    <t>KRACU0400002741/1087448</t>
  </si>
  <si>
    <t>JZ5EEZWSHCZOMIXRHXMIIEKUFU</t>
  </si>
  <si>
    <t>ROSALID MUMBI MUCHENI</t>
  </si>
  <si>
    <t>DR. KARANJA SUSAN</t>
  </si>
  <si>
    <t>XRY10076</t>
  </si>
  <si>
    <t>Xray both Hips</t>
  </si>
  <si>
    <t>KRACU0400002741/1087456</t>
  </si>
  <si>
    <t>3MHXMJSGWJPNWKFZBW3JSF4OGU</t>
  </si>
  <si>
    <t>GETRUDE AVISA MALENGE</t>
  </si>
  <si>
    <t>KRACU0400002741/1087450</t>
  </si>
  <si>
    <t>T4AE7RNATKWV7U6DZMIPIWGLUM</t>
  </si>
  <si>
    <t>AGNES MUSYOKI SYOKAU</t>
  </si>
  <si>
    <t>KRACU0400002741/1087451</t>
  </si>
  <si>
    <t>XBYWZASWUYFMJ3MCTQQBWX2ZBM</t>
  </si>
  <si>
    <t>MILKAH NDUTA GICHURU</t>
  </si>
  <si>
    <t>CO. BOSIBORI LYDIA</t>
  </si>
  <si>
    <t>KRACU0400002741/1087455</t>
  </si>
  <si>
    <t>FMRUXXA7FOYVOFZVCEHYYX33CU</t>
  </si>
  <si>
    <t>DANIEL MAKANA MUNIKA</t>
  </si>
  <si>
    <t>KRACU0400002741/1087452</t>
  </si>
  <si>
    <t>SNYLLBCBAI6X3HHFSTCLYS7WBU</t>
  </si>
  <si>
    <t>CAROLINE JEPKORIR LELEI</t>
  </si>
  <si>
    <t>KRACU0400002741/1087441</t>
  </si>
  <si>
    <t>7LM5TUHDE7B5HSGYBG6NOHR36A</t>
  </si>
  <si>
    <t>JUDY NYAGAH</t>
  </si>
  <si>
    <t>KRACU0400002741/1087466</t>
  </si>
  <si>
    <t>4JV3WUZ4XD7VE4C36ZAUTMJQRY</t>
  </si>
  <si>
    <t>WINFRED WACEKE  MUGO</t>
  </si>
  <si>
    <t>KRACU0400002741/1087497</t>
  </si>
  <si>
    <t>UA4TJFIY5D3O7MT4DIE756ENUY</t>
  </si>
  <si>
    <t>PRISCILA NJOKI</t>
  </si>
  <si>
    <t>KRACU0400002741/1087467</t>
  </si>
  <si>
    <t>7W6ZK2HADICTHBUALDFOIYTEAI</t>
  </si>
  <si>
    <t>GAALO HUSSEIN</t>
  </si>
  <si>
    <t>DR LINDA GATHARA</t>
  </si>
  <si>
    <t>KRACU0400002741/1087494</t>
  </si>
  <si>
    <t>JJENEWOLGE7EQ24YSUMJC7NHYA</t>
  </si>
  <si>
    <t>JULIUS MATHANGO KAIRANYA</t>
  </si>
  <si>
    <t>CTS10019</t>
  </si>
  <si>
    <t>C.T Aortogram</t>
  </si>
  <si>
    <t>KRACU0400002741/1087492</t>
  </si>
  <si>
    <t>IREL6RVMH26DWSHM4E3CZFQF5U</t>
  </si>
  <si>
    <t>AWALE HASSAN JUMAALI</t>
  </si>
  <si>
    <t>KRACU0400002741/1087491</t>
  </si>
  <si>
    <t>SCVGZWPIUCL2TF6FDY4VJRQEQU</t>
  </si>
  <si>
    <t>AMOS KIPNGETICH</t>
  </si>
  <si>
    <t>KRACU0400002741/1087499</t>
  </si>
  <si>
    <t>KKJYZ5KBZM3ZZMVOT7IEOYGGVQ</t>
  </si>
  <si>
    <t>RUTH WANJA KINYANJUI</t>
  </si>
  <si>
    <t>DR PESSAH</t>
  </si>
  <si>
    <t>KRACU0400002741/1087468</t>
  </si>
  <si>
    <t>XGHF326ILE5XXT44Z6DESVB4UU</t>
  </si>
  <si>
    <t>PURITY MAKUNGU</t>
  </si>
  <si>
    <t>PROF. MACHARIA MUTHURE</t>
  </si>
  <si>
    <t>KRACU0400002741/1087489</t>
  </si>
  <si>
    <t>QKDBGC7CLASEI6BEDWFNUHQOPE</t>
  </si>
  <si>
    <t>CATHERINE WAWERU</t>
  </si>
  <si>
    <t>KRACU0400002741/1087469</t>
  </si>
  <si>
    <t>XXVL5RB22ZZUYOYOQ6VMCQYBTE</t>
  </si>
  <si>
    <t>GRACE WAMUCII KANYI</t>
  </si>
  <si>
    <t>DR SANGEETA CHAUHAN</t>
  </si>
  <si>
    <t>KRACU0400002741/1087488</t>
  </si>
  <si>
    <t>G45V7UMUJEGD3RCSIAZY3EOAGM</t>
  </si>
  <si>
    <t>TATIANA WANGARI</t>
  </si>
  <si>
    <t>KRACU0400002741/1087486</t>
  </si>
  <si>
    <t>KEXJPA36EJIRECVFSQ5DRBHIFQ</t>
  </si>
  <si>
    <t>SHUKRI HASSAN</t>
  </si>
  <si>
    <t>PROF. AMAYO ERASTUS</t>
  </si>
  <si>
    <t>KRACU0400002741/1087501</t>
  </si>
  <si>
    <t>GFV5HXKYNKQ6C6UG7L6WKXKCI4</t>
  </si>
  <si>
    <t>ALVIN MANGENI</t>
  </si>
  <si>
    <t>DR NOEL MANDI</t>
  </si>
  <si>
    <t>KRACU0400002741/1087485</t>
  </si>
  <si>
    <t>AZZZPID4QWX4DEOB64ZFQBLZT4</t>
  </si>
  <si>
    <t>ABDUB MALICHA DUBA</t>
  </si>
  <si>
    <t>MRI10079</t>
  </si>
  <si>
    <t>MRI Brain &amp; Temporal Bones</t>
  </si>
  <si>
    <t>KRACU0400002741/1087484</t>
  </si>
  <si>
    <t>TRC5KFXB4ZCI7BKE5CWWYNLF7U</t>
  </si>
  <si>
    <t>KRACU0400002741/1087502</t>
  </si>
  <si>
    <t>ZXKWW2LATXW3RVCGYUYZT7YL2Y</t>
  </si>
  <si>
    <t>DENNIS PIUS WAMBUA</t>
  </si>
  <si>
    <t>KRACU0400002741/1087480</t>
  </si>
  <si>
    <t>ITNAGC3VF5CDN5L5J7TXQ3AYMY</t>
  </si>
  <si>
    <t>ROBERT KAMAU NGIGE</t>
  </si>
  <si>
    <t>DR. MATU JOSHUA</t>
  </si>
  <si>
    <t>KRACU0400002741/1087479</t>
  </si>
  <si>
    <t>VB6RCAV2HVIWVO3WTUWVBLYWLU</t>
  </si>
  <si>
    <t>MARY NDANU KIOKO</t>
  </si>
  <si>
    <t>DR. AYO STEPHEN (S.O)</t>
  </si>
  <si>
    <t>KRACU0400002741/1087476</t>
  </si>
  <si>
    <t>PEOCMGTOHKAYMLXWFJSTZB7MFY</t>
  </si>
  <si>
    <t>SAMUEL KIAMBI NDEGE</t>
  </si>
  <si>
    <t>DR. NJERU KIMATHI (P.K)</t>
  </si>
  <si>
    <t>KRACU0400002741/1087475</t>
  </si>
  <si>
    <t>6XL4N5NOKVGDIR236OS2CULPSU</t>
  </si>
  <si>
    <t>ROSEMARY NDEGWA</t>
  </si>
  <si>
    <t>DR. KIBUGA GEOFREY</t>
  </si>
  <si>
    <t>KRACU0400002741/1087503</t>
  </si>
  <si>
    <t>DOCVT4SAEZDGZ53CFGLQKK7JJE</t>
  </si>
  <si>
    <t>EPHRAM MANGUA MBARI</t>
  </si>
  <si>
    <t>KRACU0400002741/1087474</t>
  </si>
  <si>
    <t>XI2UXOPYYZAMJ3HHWN3F6TEP7M</t>
  </si>
  <si>
    <t>KIBET LANGAT</t>
  </si>
  <si>
    <t>KRACU0400002741/1087473</t>
  </si>
  <si>
    <t>F6AOMZ73RFSD4DCHYQPQEUQ5I4</t>
  </si>
  <si>
    <t>PRISCA KERUBO RATEMO</t>
  </si>
  <si>
    <t>KRACU0400002741/1087505</t>
  </si>
  <si>
    <t>LOHMXJCL5WCZIG46QMVMMNRUZA</t>
  </si>
  <si>
    <t>ELIZABETH SIFUNA WANJALA</t>
  </si>
  <si>
    <t>KRACU0400002741/1087506</t>
  </si>
  <si>
    <t>6PHA4N6P377EFEQO4JISXLBTYE</t>
  </si>
  <si>
    <t>OLIMA KELLEN</t>
  </si>
  <si>
    <t>KRACU0400002741/1087507</t>
  </si>
  <si>
    <t>E5GUV7YBCV7HJAFV75AQFFYVRU</t>
  </si>
  <si>
    <t>JAMES MUCHIRA</t>
  </si>
  <si>
    <t>KRACU0400002741/1087584</t>
  </si>
  <si>
    <t>WOPYDN3TVZU2PM2YMF74SULC3Y</t>
  </si>
  <si>
    <t>JANICE KARWETHA KAGIRI</t>
  </si>
  <si>
    <t>KRACU0400002741/1087470</t>
  </si>
  <si>
    <t>OLWUCBQVIWBQBKYMMAJOPDWV7E</t>
  </si>
  <si>
    <t>ELIZABETH MBUGUA</t>
  </si>
  <si>
    <t>KRACU0400002741/1087508</t>
  </si>
  <si>
    <t>GVR2GUL52ABTN7CSDSBNO2WHBU</t>
  </si>
  <si>
    <t>MARGARET KAUMBUTHU</t>
  </si>
  <si>
    <t>KRACU0400002741/1087509</t>
  </si>
  <si>
    <t>2BFST3WADYLRRFKGJQZXPUKIKU</t>
  </si>
  <si>
    <t>MARGARET NYAKINYUA MACHARIA</t>
  </si>
  <si>
    <t>KRACU0400002741/1087512</t>
  </si>
  <si>
    <t>M2AOWY526UBFDIJAEGBESFOWJE</t>
  </si>
  <si>
    <t>ELIZABTHE SIFUNA WANJALA</t>
  </si>
  <si>
    <t>KRACU0400002741/1087510</t>
  </si>
  <si>
    <t>SE2Y2RGX3YS7VYOGIRYRXW457E</t>
  </si>
  <si>
    <t>EILEEN MBAKA KAGENDO</t>
  </si>
  <si>
    <t>DR. YUKO ELAINE</t>
  </si>
  <si>
    <t>MRI10038</t>
  </si>
  <si>
    <t>MRI Neck and the PostNasal Space</t>
  </si>
  <si>
    <t>KRACU0400002741/1087487</t>
  </si>
  <si>
    <t>HOQH2GKLTZG32DLQRTZEF4ZBOI</t>
  </si>
  <si>
    <t>DAVID KANGOGO BOWEN</t>
  </si>
  <si>
    <t>KRACU0400002741/1087439</t>
  </si>
  <si>
    <t>63YAYSUCQEBUVF3WE2AG7VUYIY</t>
  </si>
  <si>
    <t>KRACU0400002741/1087472</t>
  </si>
  <si>
    <t>STAUZCYSWQVO66DU6IJGY5IO3M</t>
  </si>
  <si>
    <t>KRACU0400002741/1087457</t>
  </si>
  <si>
    <t>FVTLU73EUQBKLCX4YVK5ELND4E</t>
  </si>
  <si>
    <t>MARY WAMBUI KINGORI</t>
  </si>
  <si>
    <t>DR. KIBOI JULIUS</t>
  </si>
  <si>
    <t>KRACU0400002741/1087513</t>
  </si>
  <si>
    <t>SI4DDJAAAEYWGUPKL364PPYS7I</t>
  </si>
  <si>
    <t>AMOLLO, MICHAEL</t>
  </si>
  <si>
    <t>DR. LOUISE LWAI-LUME</t>
  </si>
  <si>
    <t>KRACU0400002741/1087552</t>
  </si>
  <si>
    <t>5N2Z3OTXYGJNX5AXUXCID2GDRY</t>
  </si>
  <si>
    <t>NASTA, LEILA</t>
  </si>
  <si>
    <t>KRACU0400002741/1087551</t>
  </si>
  <si>
    <t>Q2QMKF4MIKGV25QZIOLFY5V4KA</t>
  </si>
  <si>
    <t>PAUL JISEVE MBUNI</t>
  </si>
  <si>
    <t>DR. WABWIRE SILVANUS</t>
  </si>
  <si>
    <t>KRACU0400002741/1087550</t>
  </si>
  <si>
    <t>APQQZX3P4PFLAAVUFDX2IHJCIE</t>
  </si>
  <si>
    <t>CECELINA GACHERI MWOBOBIA</t>
  </si>
  <si>
    <t>KRACU0400002741/1087524</t>
  </si>
  <si>
    <t>CICXTO3ETXZQKZWIYQ24LAFONA</t>
  </si>
  <si>
    <t>Lucas Alubisia Liveha</t>
  </si>
  <si>
    <t>DR. GITONGA SOPHIE</t>
  </si>
  <si>
    <t>KRACU0400002741/1087568</t>
  </si>
  <si>
    <t>XA2WNSY37YYCYQD6PAY5ZRZ6SM</t>
  </si>
  <si>
    <t>MALLORY ROSELLE AWINO</t>
  </si>
  <si>
    <t>DR JOHNSON MURILA</t>
  </si>
  <si>
    <t>KRACU0400002741/1087559</t>
  </si>
  <si>
    <t>YYYBSDG6J6PVP7ZPPT52SZFDLM</t>
  </si>
  <si>
    <t>C0095</t>
  </si>
  <si>
    <t>Byon8</t>
  </si>
  <si>
    <t>LUCY WAITHERA MUTHUI</t>
  </si>
  <si>
    <t>DR. VICTOR CHOGE</t>
  </si>
  <si>
    <t>KRACU0400002741/1087566</t>
  </si>
  <si>
    <t>PN2YJT6KFMYZ3FSZMIOFRH34TQ</t>
  </si>
  <si>
    <t>JUDY WANGARI WAIRERI</t>
  </si>
  <si>
    <t>KRACU0400002741/1087517</t>
  </si>
  <si>
    <t>CAXHEL4MIELLW3P7HKBJIRZVXM</t>
  </si>
  <si>
    <t>DORIS OYOO</t>
  </si>
  <si>
    <t>KRACU0400002741/1087570</t>
  </si>
  <si>
    <t>LWPXUMQLDFP7L2UGPGD6WLXZP4</t>
  </si>
  <si>
    <t>KANGOR YATICH KIPKORIR</t>
  </si>
  <si>
    <t>DR EMMA KARARI</t>
  </si>
  <si>
    <t>KRACU0400002741/1087548</t>
  </si>
  <si>
    <t>7DNZ4HNDB5PQOO77QCIKA2YSQ4</t>
  </si>
  <si>
    <t>SARAH MARANGA MORAA</t>
  </si>
  <si>
    <t>DR. ONDIEGE JAMES</t>
  </si>
  <si>
    <t>KRACU0400002741/1087536</t>
  </si>
  <si>
    <t>2OZMHVEKKFG5UALWGI36RWXC2U</t>
  </si>
  <si>
    <t>JOY PENDO</t>
  </si>
  <si>
    <t>KRACU0400002741/1087540</t>
  </si>
  <si>
    <t>WWHVWELZBLOXBTUQK7DQ4M2LOA</t>
  </si>
  <si>
    <t>CHARMAINE MUTURA</t>
  </si>
  <si>
    <t>MRI10027</t>
  </si>
  <si>
    <t>MRI Both Knees</t>
  </si>
  <si>
    <t>KRACU0400002741/1087521</t>
  </si>
  <si>
    <t>OOSNNH4FIHMHVBJ5B35KNYI4GI</t>
  </si>
  <si>
    <t>C0014</t>
  </si>
  <si>
    <t>First Assurance</t>
  </si>
  <si>
    <t>LAUREEN NAOMI ANDESO</t>
  </si>
  <si>
    <t>KRACU0400002741/1087581</t>
  </si>
  <si>
    <t>OIEZPDA5NYRSLQYL2FOK53OKM4</t>
  </si>
  <si>
    <t>DAVID MAITHYA MAKAU</t>
  </si>
  <si>
    <t>KRACU0400002741/1087560</t>
  </si>
  <si>
    <t>USCCPLDHQDMNC7WD6JVSQFL3ZA</t>
  </si>
  <si>
    <t>JACKLYNE NYONGESA</t>
  </si>
  <si>
    <t>KRACU0400002741/1087515</t>
  </si>
  <si>
    <t>N4EPUEXPCCODX6IWZQTFM7Z5ME</t>
  </si>
  <si>
    <t>MOHAMED MAALIM OSMAIL</t>
  </si>
  <si>
    <t>DR. AKIL FAZAL</t>
  </si>
  <si>
    <t>KRACU0400002741/1087541</t>
  </si>
  <si>
    <t>JHB2E4NZACSA2OLMRQ4A6PNH3M</t>
  </si>
  <si>
    <t>MILLICENT CHEBET KEMBOI</t>
  </si>
  <si>
    <t>KRACU0400002741/1087553</t>
  </si>
  <si>
    <t>DQSC6DKCEJLDYHKBHCJMKMIHJ4</t>
  </si>
  <si>
    <t>CURTIS LILAKO OMURWA</t>
  </si>
  <si>
    <t>MRI10071</t>
  </si>
  <si>
    <t>MRI Hand</t>
  </si>
  <si>
    <t>KRACU0400002741/1087525</t>
  </si>
  <si>
    <t>IYYFAB4EBLLPLIAB5Q5OZCYYTY</t>
  </si>
  <si>
    <t>CURTIS LILAKO</t>
  </si>
  <si>
    <t>KRACU0400002741/1087519</t>
  </si>
  <si>
    <t>OFBDUGHIDXXEAINVL2447RL5R4</t>
  </si>
  <si>
    <t>NANCY MAKENA JUSTUS</t>
  </si>
  <si>
    <t>DR. OTIENO EDWIN</t>
  </si>
  <si>
    <t>KRACU0400002741/1087571</t>
  </si>
  <si>
    <t>ULXZE7C775PTSZFZBXAU7NTL6E</t>
  </si>
  <si>
    <t>C0071</t>
  </si>
  <si>
    <t>Kenbright Healthcare Administrators</t>
  </si>
  <si>
    <t>JOSEPH NJUGUNA NGUGI</t>
  </si>
  <si>
    <t>KRACU0400002741/1087523</t>
  </si>
  <si>
    <t>PKR7T6SQJHVT2AULV4XYI4PLHA</t>
  </si>
  <si>
    <t>LUCY NGENDO MAINGI</t>
  </si>
  <si>
    <t>DR GLADWELL KIARIE</t>
  </si>
  <si>
    <t>KRACU0400002741/1087562</t>
  </si>
  <si>
    <t>4FCIRZWJZEUSH37T5GAWO6FMJA</t>
  </si>
  <si>
    <t>NAIMA MUTHONI ABDALLA</t>
  </si>
  <si>
    <t>KRACU0400002741/1087526</t>
  </si>
  <si>
    <t>JYJWPATHD42FELFMVHHCXSL6MM</t>
  </si>
  <si>
    <t>MARGARET ATIENO</t>
  </si>
  <si>
    <t>KRACU0400002741/1087527</t>
  </si>
  <si>
    <t>U7ONBJ7ZNPN4X3P5TH63S7WBAQ</t>
  </si>
  <si>
    <t>GRACE KABUCHO</t>
  </si>
  <si>
    <t>MRI10034</t>
  </si>
  <si>
    <t>MRI Mobiviews Whole Spine</t>
  </si>
  <si>
    <t>KRACU0400002741/1087556</t>
  </si>
  <si>
    <t>K5M6AAVU45MEMRGQ25VP2UK3XY</t>
  </si>
  <si>
    <t>KRACU0400002741/1087529</t>
  </si>
  <si>
    <t>BWVA2WCCXKS5WUVXN2YSHBCIOQ</t>
  </si>
  <si>
    <t>JUDITH JEMATIA KANGOGO</t>
  </si>
  <si>
    <t>KRACU0400002741/1087528</t>
  </si>
  <si>
    <t>ZJCJUBMT54K3XILZMTMCEOFVZ4</t>
  </si>
  <si>
    <t>UJUBO NUR JEYTE</t>
  </si>
  <si>
    <t>KRACU0400002741/1087573</t>
  </si>
  <si>
    <t>EW6P2VDHADNEFSWUK4545CV43M</t>
  </si>
  <si>
    <t>JOHN KAIRU GITHINJI</t>
  </si>
  <si>
    <t>DR MOSETI MATHENGE</t>
  </si>
  <si>
    <t>KRACU0400002741/1087520</t>
  </si>
  <si>
    <t>T6ECHDBMCACL44G37D3CT2Z5MU</t>
  </si>
  <si>
    <t>FLORA NTHIGA</t>
  </si>
  <si>
    <t>KRACU0400002741/1087542</t>
  </si>
  <si>
    <t>ZK77QL2AZV3CVKGCHLGWR3RBR4</t>
  </si>
  <si>
    <t>HELLENA KANINI NYINGI</t>
  </si>
  <si>
    <t>KRACU0400002741/1087539</t>
  </si>
  <si>
    <t>BRJCILBNC6O4ATJMFM7QZ76GNI</t>
  </si>
  <si>
    <t>MORGAN KAMANDE</t>
  </si>
  <si>
    <t>KRACU0400002741/1087545</t>
  </si>
  <si>
    <t>URKNXLNQ2MQHNBRYT5DHL7DSMA</t>
  </si>
  <si>
    <t>AYEY SUSAN MADUT</t>
  </si>
  <si>
    <t>DR. KARUME M.O</t>
  </si>
  <si>
    <t>KRACU0400002741/1087546</t>
  </si>
  <si>
    <t>OLFF4WSGE6LRX2OGNXOR7K6RM4</t>
  </si>
  <si>
    <t>MARY WANJA KANG'ANG'I</t>
  </si>
  <si>
    <t>KRACU0400002741/1087538</t>
  </si>
  <si>
    <t>JLE35CHDDIXUDYYEMR5H7SH6ZE</t>
  </si>
  <si>
    <t>JOSEPH KAMANDE KIBUNJA</t>
  </si>
  <si>
    <t>KRACU0400002741/1087549</t>
  </si>
  <si>
    <t>HBU3EFQWCA4RI6CPWYI5VLI3OA</t>
  </si>
  <si>
    <t>ELI MUKURU WARUTHI</t>
  </si>
  <si>
    <t>KRACU0400002741/1087516</t>
  </si>
  <si>
    <t>POM3PUN2QQNUJ2YCX4F6CD4GE4</t>
  </si>
  <si>
    <t>IRENE ALUOCH OWINO</t>
  </si>
  <si>
    <t>KRACU0400002741/1087555</t>
  </si>
  <si>
    <t>UGK7AJ5SMJJ7SUNFSVYVWJ7ENI</t>
  </si>
  <si>
    <t>STANELY MUCHIRI MAINA</t>
  </si>
  <si>
    <t>KRACU0400002741/1087557</t>
  </si>
  <si>
    <t>O7TPHKRY2ILCZJKF6KOAAV2RU4</t>
  </si>
  <si>
    <t>HAWA KHALIF ALI</t>
  </si>
  <si>
    <t>DR NDUKU KIKO</t>
  </si>
  <si>
    <t>KRACU0400002741/1087561</t>
  </si>
  <si>
    <t>OHGKH6S4UY75OLDSQK2O3PL2BA</t>
  </si>
  <si>
    <t>ABDALLAH YAQUB MOHAMED</t>
  </si>
  <si>
    <t>KRACU0400002741/1087563</t>
  </si>
  <si>
    <t>CY7TU6FKDGQBS4C5QBUUFRZEFQ</t>
  </si>
  <si>
    <t>IMORA SOPHIA ODHIAMBO</t>
  </si>
  <si>
    <t>KRACU0400002741/1087564</t>
  </si>
  <si>
    <t>MM5TWE2KCLYORV3NWTWQUFRKYA</t>
  </si>
  <si>
    <t>YUSUF ALEMU KITU</t>
  </si>
  <si>
    <t>KRACU0400002741/1087565</t>
  </si>
  <si>
    <t>5R3TCP5BWAO4MADD2RTXBRWLBI</t>
  </si>
  <si>
    <t>IRENE MUTHONI MURUGI</t>
  </si>
  <si>
    <t>KRACU0400002741/1087537</t>
  </si>
  <si>
    <t>K6ZEIYUN2H33HA4HA74YPEPOEE</t>
  </si>
  <si>
    <t>PAULINE MUTHONI GITHAE</t>
  </si>
  <si>
    <t>KRACU0400002741/1087535</t>
  </si>
  <si>
    <t>FTMMLWH66D6VDM6PZUDNMYLEOA</t>
  </si>
  <si>
    <t>REGINA WAIRIMU NGURURI</t>
  </si>
  <si>
    <t>KRACU0400002741/1087534</t>
  </si>
  <si>
    <t>OY7MSBRA35L6IWBWTPDYO24NH4</t>
  </si>
  <si>
    <t>FELIX OKELLO</t>
  </si>
  <si>
    <t>KRACU0400002741/1087533</t>
  </si>
  <si>
    <t>ZMBLVJRWV53U2QHQWP5N36YGCA</t>
  </si>
  <si>
    <t>JANE WANJIRA KAMURI</t>
  </si>
  <si>
    <t>KRACU0400002741/1087532</t>
  </si>
  <si>
    <t>I6OG3DDWQ6PGIKSTBYBTNBJQJA</t>
  </si>
  <si>
    <t>DIANA MUMBUA KASYOKA</t>
  </si>
  <si>
    <t>KRACU0400002741/1087530</t>
  </si>
  <si>
    <t>7SL4NDESNTJNJXU7M2VTCT3724</t>
  </si>
  <si>
    <t>MOHAMED NOOR BASHIR</t>
  </si>
  <si>
    <t>KRACU0400002741/1087567</t>
  </si>
  <si>
    <t>RXWVL3MRGPBIC36V5RGDHSSTPA</t>
  </si>
  <si>
    <t>PAULINE WANJIKU NDERITU</t>
  </si>
  <si>
    <t>KRACU0400002741/1087569</t>
  </si>
  <si>
    <t>YAHWX4FKHKLNSHK6HI3CBAHOVY</t>
  </si>
  <si>
    <t>SARAH GABRIEL</t>
  </si>
  <si>
    <t>KRACU0400002741/1087578</t>
  </si>
  <si>
    <t>QPXXPAKMRUW5OWWC7JIE77B4JE</t>
  </si>
  <si>
    <t>SARAH GABRIEL AMINU</t>
  </si>
  <si>
    <t>XRY10107</t>
  </si>
  <si>
    <t>Xray Unilateral Lower Limb Stiching</t>
  </si>
  <si>
    <t>KRACU0400002741/1087577</t>
  </si>
  <si>
    <t>URTYQDLSE7ADKSWIZQCDDSEXL4</t>
  </si>
  <si>
    <t>PERMAIL MUDENYO</t>
  </si>
  <si>
    <t>KRACU0400002741/1087576</t>
  </si>
  <si>
    <t>MOZWLPMRWEMI6ENBGP423LHMUI</t>
  </si>
  <si>
    <t>ELIUD NJOROGE</t>
  </si>
  <si>
    <t>KRACU0400002741/1087579</t>
  </si>
  <si>
    <t>2P6CVMFAAQCYEEDFU3NCIWJFKI</t>
  </si>
  <si>
    <t>KEINA MUTHONI GICHURU</t>
  </si>
  <si>
    <t>XRY10003</t>
  </si>
  <si>
    <t>Xray Humerus, AP and Lateral</t>
  </si>
  <si>
    <t>KRACU0400002741/1087583</t>
  </si>
  <si>
    <t>334JIMSFFJUCR6HW5R2RYGNV7M</t>
  </si>
  <si>
    <t>WANGARI MAINA</t>
  </si>
  <si>
    <t>KRACU0400002741/1087575</t>
  </si>
  <si>
    <t>64RCDQLTVEUJKFX4WEGEDWJTHE</t>
  </si>
  <si>
    <t>MOHAMED IBRAHIM</t>
  </si>
  <si>
    <t>KRACU0400002741/1087582</t>
  </si>
  <si>
    <t>7IA2FXAATRZTQM5TKQOQ2OB2DY</t>
  </si>
  <si>
    <t>NILE MANGOK</t>
  </si>
  <si>
    <t>XRY10020</t>
  </si>
  <si>
    <t>Xray Forearm, AP and Lateral</t>
  </si>
  <si>
    <t>KRACU0400002741/1087574</t>
  </si>
  <si>
    <t>WBYYDQRRJ6TSHPDWASIDJLBZ7E</t>
  </si>
  <si>
    <t>ABIRAHIM MOHAMED</t>
  </si>
  <si>
    <t>KRACU0400002741/1087580</t>
  </si>
  <si>
    <t>DXXFA7JLUOFBZYWZZTRUH327WA</t>
  </si>
  <si>
    <t>BETH MUTHONI MAINA</t>
  </si>
  <si>
    <t>DR EUNICE MWANGI</t>
  </si>
  <si>
    <t>KRACU0400002741/1087514</t>
  </si>
  <si>
    <t>45EARQEM7RFRPTNPC22AZCJHGI</t>
  </si>
  <si>
    <t>PAULINE WANJA KATHURI</t>
  </si>
  <si>
    <t>KRACU0400002741/1087547</t>
  </si>
  <si>
    <t>IVZFENL4BYYNL2XB5KO35ECDWQ</t>
  </si>
  <si>
    <t>IMANI AGER</t>
  </si>
  <si>
    <t>KRACU0400002741/1087522</t>
  </si>
  <si>
    <t>YS24XXQDRNX72KGAJBKAJX2QBQ</t>
  </si>
  <si>
    <t>MARY NYOKABI KAMUYU</t>
  </si>
  <si>
    <t>DR JOHN KIGOTHO</t>
  </si>
  <si>
    <t>KRACU0400002741/1087572</t>
  </si>
  <si>
    <t>CDDKNPCMU5EKZ3IP7ROX6XKOOM</t>
  </si>
  <si>
    <t>MILLECENT SHINAVULI</t>
  </si>
  <si>
    <t>DR. MUSALIA WYCLIFF</t>
  </si>
  <si>
    <t>KRACU0400002741/1087558</t>
  </si>
  <si>
    <t>HOPG7JTZZEIU7KOU7YDN2SV7PY</t>
  </si>
  <si>
    <t>SUSAN WAMBUI NDICHU</t>
  </si>
  <si>
    <t>KRACU0400002741/1087554</t>
  </si>
  <si>
    <t>NDLKNPYIEKATQM6GUJBILMD3YI</t>
  </si>
  <si>
    <t>ALEXANDER NJUKIA NDUNGU</t>
  </si>
  <si>
    <t>KRACU0400002741/1087544</t>
  </si>
  <si>
    <t>6E3GBZHRLPF3VDB7ODY7DPK6UQ</t>
  </si>
  <si>
    <t>KRACU0400002741/1087543</t>
  </si>
  <si>
    <t>IA4EFYVI3P7GCFDFFCUGA4IXJM</t>
  </si>
  <si>
    <t>NOEL WANGUI KAMAU</t>
  </si>
  <si>
    <t>CO. JOAN</t>
  </si>
  <si>
    <t>KRACU0400002741/1087606</t>
  </si>
  <si>
    <t>KUTQO4E6CICG5XCVTUEJGU4W2Q</t>
  </si>
  <si>
    <t>CHARLENE KARIMI THUKU</t>
  </si>
  <si>
    <t>KRACU0400002741/1087591</t>
  </si>
  <si>
    <t>IAN2ZNOGV6M5QRLEPLEVLW37EU</t>
  </si>
  <si>
    <t>JOSEPH MUTUA MALINDA</t>
  </si>
  <si>
    <t>DR. MBURU P.M (CAPITAL ENT)</t>
  </si>
  <si>
    <t>KRACU0400002741/1087599</t>
  </si>
  <si>
    <t>ZMT6RQ3NFFYWY6GPRY6BU5UZTU</t>
  </si>
  <si>
    <t>PATRICK KWANYA OMONDI</t>
  </si>
  <si>
    <t>DR MATHEW NGETICH</t>
  </si>
  <si>
    <t>KRACU0400002741/1087602</t>
  </si>
  <si>
    <t>Q6PYPZSJPV7O6CEYMU6WZFI2FQ</t>
  </si>
  <si>
    <t>SHEILA KWAMBOKA HAMISI</t>
  </si>
  <si>
    <t>KRACU0400002741/1087607</t>
  </si>
  <si>
    <t>SF47PJT6SXV3L5LBO6RVMT5QAI</t>
  </si>
  <si>
    <t>CLARICE MONICA SHIMENGA</t>
  </si>
  <si>
    <t>DR. KHISA WESTON</t>
  </si>
  <si>
    <t>KRACU0400002741/1087605</t>
  </si>
  <si>
    <t>P25I7IXKQTJSIHW3J3SZ3KVKAY</t>
  </si>
  <si>
    <t>DENIS KIRERA MUCHOKI</t>
  </si>
  <si>
    <t>KRACU0400002741/1087613</t>
  </si>
  <si>
    <t>GGEKHGTHIN4LJCAIRMYJQ5P6CQ</t>
  </si>
  <si>
    <t>Mirriam Wanjiku Mwangi</t>
  </si>
  <si>
    <t>KRACU0400002741/1087615</t>
  </si>
  <si>
    <t>HTHDTKU6UHUN5EPGSJPV7CXNIA</t>
  </si>
  <si>
    <t>DAUDI MUSYOKA MUKULA</t>
  </si>
  <si>
    <t>KRACU0400002741/1087597</t>
  </si>
  <si>
    <t>JRV2XMLB4O77JEMNOQCEPUZD6A</t>
  </si>
  <si>
    <t>EVANS MUHAVANI BULIVA</t>
  </si>
  <si>
    <t>KRACU0400002741/1087595</t>
  </si>
  <si>
    <t>ARLZYEHX4LJJ5GIGZEQSG7Q2EM</t>
  </si>
  <si>
    <t>GRACE SITATI</t>
  </si>
  <si>
    <t>KRACU0400002741/1087614</t>
  </si>
  <si>
    <t>SDUQA2QIDWVCRHGOJGTZXXCXB4</t>
  </si>
  <si>
    <t>BENEDICT KYALO MUTUKU</t>
  </si>
  <si>
    <t>KRACU0400002741/1087616</t>
  </si>
  <si>
    <t>OQMAIGXNV6ETE5CHKUUTQXSTEY</t>
  </si>
  <si>
    <t>BIFTU ROBA</t>
  </si>
  <si>
    <t>KRACU0400002741/1087612</t>
  </si>
  <si>
    <t>WF52DAKQVV7ORAPW6ZB5XRUT7I</t>
  </si>
  <si>
    <t>ANGELA KEMBOI</t>
  </si>
  <si>
    <t>DR KIBET COLLINS</t>
  </si>
  <si>
    <t>KRACU0400002741/1087610</t>
  </si>
  <si>
    <t>TU76IAF2EIGCH2MEUBFKRGWJBU</t>
  </si>
  <si>
    <t>JAMES NJUGUNA</t>
  </si>
  <si>
    <t>DR. MUIVA JULIANA</t>
  </si>
  <si>
    <t>KRACU0400002741/1087611</t>
  </si>
  <si>
    <t>INPB4JPTBEIM7YK3M2RLIWTVZE</t>
  </si>
  <si>
    <t>JOSEPHINE WAENI BERNARD</t>
  </si>
  <si>
    <t>DR. MOKOMBA ALFRED</t>
  </si>
  <si>
    <t>KRACU0400002741/1087617</t>
  </si>
  <si>
    <t>BPKNERVLPOZAN3SZCZJ3M5SQQA</t>
  </si>
  <si>
    <t>MBAGNICK SOW</t>
  </si>
  <si>
    <t>KRACU0400002741/1087585</t>
  </si>
  <si>
    <t>V2WH4LICKZCHD4LT3WZJ2W5MTM</t>
  </si>
  <si>
    <t>WINFRED WAMBUI KABUTHA</t>
  </si>
  <si>
    <t>PROF. OGUTU ELLY</t>
  </si>
  <si>
    <t>KRACU0400002741/1087586</t>
  </si>
  <si>
    <t>3NL5AR64AD3KTBUH767BK6DUEY</t>
  </si>
  <si>
    <t>EVANS MUNENE RUKUNGA</t>
  </si>
  <si>
    <t>KRACU0400002741/1087587</t>
  </si>
  <si>
    <t>O6KVOD2PAV33T33OUPJITJRZUM</t>
  </si>
  <si>
    <t>NAOMI GATORU</t>
  </si>
  <si>
    <t>DR. MURERWA MARK</t>
  </si>
  <si>
    <t>KRACU0400002741/1087588</t>
  </si>
  <si>
    <t>EHCUKRWNCJDLSLN36EAD4DRDLU</t>
  </si>
  <si>
    <t>ELAINE YUKO</t>
  </si>
  <si>
    <t>KRACU0400002741/1087589</t>
  </si>
  <si>
    <t>IYFRAXSVEOFEMGOGFQ2K54ZCBU</t>
  </si>
  <si>
    <t>ELIZABETH THOMAS</t>
  </si>
  <si>
    <t>SHREE SWAMINARAYAN</t>
  </si>
  <si>
    <t>KRACU0400002741/1087590</t>
  </si>
  <si>
    <t>6534G2AVPK4TE75DMR7R2ZGVZM</t>
  </si>
  <si>
    <t>FINN MICHAEL KARIUKI NDEGWA</t>
  </si>
  <si>
    <t>DR. ERICK WANJIKU</t>
  </si>
  <si>
    <t>KRACU0400002741/1087592</t>
  </si>
  <si>
    <t>WMVJMODN4DQ2IFQP7VZ36NFCS4</t>
  </si>
  <si>
    <t>ANNMOLLY WANGARI IGAMBA</t>
  </si>
  <si>
    <t>KRACU0400002741/1087593</t>
  </si>
  <si>
    <t>ZU3QWXC4PGHS6LAKZDLLRCDOM4</t>
  </si>
  <si>
    <t>ARTHUR NJAGI</t>
  </si>
  <si>
    <t>DR. OSEWE EDWARD</t>
  </si>
  <si>
    <t>KRACU0400002741/1087594</t>
  </si>
  <si>
    <t>UULUBDP7ZC5LBJOOWPALOXO5CM</t>
  </si>
  <si>
    <t>ABDIRAZAK MOHAMED</t>
  </si>
  <si>
    <t>KRACU0400002741/1087596</t>
  </si>
  <si>
    <t>DADBJM57U6XF5VMCFUQK24P2NY</t>
  </si>
  <si>
    <t>ANNA KANINI MUTHENGI</t>
  </si>
  <si>
    <t>DR. GITARI DANIEL</t>
  </si>
  <si>
    <t>KRACU0400002741/1087598</t>
  </si>
  <si>
    <t>XZ6ZUVQU6UFH7IKXAQ7GF566SI</t>
  </si>
  <si>
    <t>BETTY CHEBET TOO</t>
  </si>
  <si>
    <t>KRACU0400002741/1087600</t>
  </si>
  <si>
    <t>M2UMNSOQISSGXHW5M4W7NZL6EQ</t>
  </si>
  <si>
    <t>NIMCO AHMED NASIR</t>
  </si>
  <si>
    <t>DR. M. SHARIF</t>
  </si>
  <si>
    <t>KRACU0400002741/1087608</t>
  </si>
  <si>
    <t>UWFXD5FBWEM3PKHD3ELVZ53SJA</t>
  </si>
  <si>
    <t>NYABON GOGNIC</t>
  </si>
  <si>
    <t>KRACU0400002741/1087609</t>
  </si>
  <si>
    <t>ZY5RFRSFJR7IMVBHE3T7HN7OAA</t>
  </si>
  <si>
    <t>ELIZABETH ANYANGO OKINYI</t>
  </si>
  <si>
    <t>KRACU0400002741/1087601</t>
  </si>
  <si>
    <t>UNXENDNPT2QGZGS7GN6Y5CFF5Q</t>
  </si>
  <si>
    <t>CAROLINE ACHIENG ODHIAMBO</t>
  </si>
  <si>
    <t>KRACU0400002741/1087604</t>
  </si>
  <si>
    <t>DR7F3R3HC34ZZELTHDOFUTGYYQ</t>
  </si>
  <si>
    <t>BEATRICE WANJERI GATHII</t>
  </si>
  <si>
    <t>KRACU0400002741/1087603</t>
  </si>
  <si>
    <t>UZ36RAQWNOGCGKPEDKHCXI77Y4</t>
  </si>
  <si>
    <t>XRay</t>
  </si>
  <si>
    <t>CT</t>
  </si>
  <si>
    <t>NAIROBI SPINE - DR. KIMANI THARAO</t>
  </si>
  <si>
    <t>NAIROBI SPINE - DR. OBURU EZEKIEL</t>
  </si>
  <si>
    <t>NAIROBI SPINE - DR. KAMAU NJOROGE</t>
  </si>
  <si>
    <t>NAIROBI SPINE - DR. MARU MICHAEL</t>
  </si>
  <si>
    <t>AAR  HEALTHCARE - KIAMBU ROAD</t>
  </si>
  <si>
    <t>KENYATTA NATIONAL HOSPITAL (KNH) - DR MUCHOMA</t>
  </si>
  <si>
    <t>KENYATTA NATIONAL HOSPITAL (KNH) - DR MUTETI</t>
  </si>
  <si>
    <t>KENYATTA NATIONAL HOSPITAL (KNH) - DR THAIRU</t>
  </si>
  <si>
    <t>KENYATTA NATIONAL HOSPITAL (KNH) - DR. OBURU JAGERO</t>
  </si>
  <si>
    <t>KENYATTA NATIONAL HOSPITAL (KNH) - DR. IKOL ALLAN</t>
  </si>
  <si>
    <t>KENYATTA NATIONAL HOSPITAL (KNH) - DR KAGO</t>
  </si>
  <si>
    <t>KENYATTA NATIONAL HOSPITAL (KNH) - DR PHIDEHIA</t>
  </si>
  <si>
    <t>NAIROBI SPINE - DR. OMBACHI BWANA</t>
  </si>
  <si>
    <t>THE UNIVERSITY OF NAIROBI</t>
  </si>
  <si>
    <t>KENYA AIRWAYS PRIDE CLINIC (KQ) - DR VANESSA ODUNDO</t>
  </si>
  <si>
    <t>KENYA AIRWAYS PRIDE CLINIC (KQ) - DR MERCY MULIRA</t>
  </si>
  <si>
    <t>MIRAZI - DR. MUIGAI PATRICK</t>
  </si>
  <si>
    <t xml:space="preserve">RADIANT HOSPITAL </t>
  </si>
  <si>
    <t>IVORY HEALTHCARE - DR. NDEGE CHRIS</t>
  </si>
  <si>
    <t>AAR HEALTHCARE - ICEA - DR. MBAKA</t>
  </si>
  <si>
    <t>NAIROBI SPINE - DR. JEFF MAILU</t>
  </si>
  <si>
    <t>HALISI FAMILY HOSP - DR KEVIN ODHIAMBO</t>
  </si>
  <si>
    <t>EQUITY AFIA - NGONG ROAD</t>
  </si>
  <si>
    <t>EQUITY AFIA - IMARA DAIMA - DR MESHACK NZIOKI</t>
  </si>
  <si>
    <t>EQUITY AFIA - WESTLANDS - DR. RABAH JOEL</t>
  </si>
  <si>
    <t>EQUITY AFIA - UPPERHILL - DR CAROLINE</t>
  </si>
  <si>
    <t>EQUITY AFIA -  KAYOLE</t>
  </si>
  <si>
    <t>ORTHOPEDIC &amp; TRAUMA INSTITUTE - DR. KIGERA</t>
  </si>
  <si>
    <t>DR. WABWIRE BENJAMIN</t>
  </si>
  <si>
    <t>NAIROBI SPINE - DR WAMUTITU MAINA</t>
  </si>
  <si>
    <t>AAR HEALTHCARE - KIAMBU ROAD - DR DEEPAK</t>
  </si>
  <si>
    <t>MP SHAH HOSPITAL - DR DODIA</t>
  </si>
  <si>
    <t>MIRAZI - DR KABIA KINGORI</t>
  </si>
  <si>
    <t>BRISTOL PARK - KITENGELA - DR ANNE MWIKYA</t>
  </si>
  <si>
    <t>PROF. MUNGAI</t>
  </si>
  <si>
    <t>KENYA AIRWAYS PRIDE CLINIC (KQ) - DR AMANYA</t>
  </si>
  <si>
    <t>DR OIRE SAVANNA</t>
  </si>
  <si>
    <t>NAIROBI SPINE - DR. BARGORIA VICTOR</t>
  </si>
  <si>
    <t>MAMA MARGARET HOSPITAL</t>
  </si>
  <si>
    <t>KIJABE HOSPITAL - DR. WILLIAM</t>
  </si>
  <si>
    <t>DR. OMAR AHMED</t>
  </si>
  <si>
    <t>RFH - DR VIVIAN OGOLLA</t>
  </si>
  <si>
    <t>RFH - DR SALAT</t>
  </si>
  <si>
    <t>MP SHAH HOSPITAL - DR UYIEKPEN EMMANUEL IMA</t>
  </si>
  <si>
    <t>AIC KIJABE HOSPITAL - DR NOBERT KIPKOECH</t>
  </si>
  <si>
    <t>DR JAMES KIGERA</t>
  </si>
  <si>
    <t>BSR - DR. PETER WANYOIKE</t>
  </si>
  <si>
    <t>DR. MBAE</t>
  </si>
  <si>
    <t>DR. WAFULA MASIKA</t>
  </si>
  <si>
    <t>DR. MUTURI BEATRICE</t>
  </si>
  <si>
    <t>DR OTIENO ES</t>
  </si>
  <si>
    <t>MBAGATHI HOSPITAL - DR YUSSUF</t>
  </si>
  <si>
    <t>ST MARY'S HOSPITAL - DR. DICKSON KIPSANG</t>
  </si>
  <si>
    <t>MP SHAH HOSPITAL - DR KEITH</t>
  </si>
  <si>
    <t>AGA KHAN UNIVERSITY HOSPITAL - DR KHAMISA</t>
  </si>
  <si>
    <t>HIFU - CO. MUGAMBI JACKLINE</t>
  </si>
  <si>
    <t>DR ATINA</t>
  </si>
  <si>
    <t>KELVIN MURIUKI MAINA</t>
  </si>
  <si>
    <t>DR. GENGA EUGENE</t>
  </si>
  <si>
    <t>XRY10013</t>
  </si>
  <si>
    <t>Xray both Hands</t>
  </si>
  <si>
    <t>KRACU0400002741/1087645</t>
  </si>
  <si>
    <t>RZ4YTBVPIMDM3CIRPJDXUXNFPM</t>
  </si>
  <si>
    <t>XRY10023</t>
  </si>
  <si>
    <t>Xray both Wrist Joints</t>
  </si>
  <si>
    <t>ANTHONY MAINA GATUU</t>
  </si>
  <si>
    <t>KRACU0400002741/1087679</t>
  </si>
  <si>
    <t>KRJ7EIHQZB4SOW7NGBUPXD3OU4</t>
  </si>
  <si>
    <t>TIMANOI OLOLOIRUSHA</t>
  </si>
  <si>
    <t>KRACU0400002741/1087672</t>
  </si>
  <si>
    <t>MT2GDG7UMRFABM7KQQGXNG2DBA</t>
  </si>
  <si>
    <t>BETHWEL CHARLES ONYANGO</t>
  </si>
  <si>
    <t>DR MARTIN NDUATI</t>
  </si>
  <si>
    <t>KRACU0400002741/1087681</t>
  </si>
  <si>
    <t>CZ5XQQUA5FVRCL5GU6ZZVJ77LA</t>
  </si>
  <si>
    <t>NANCY NYIVA DUNCAN</t>
  </si>
  <si>
    <t>CO. NGONGA ANTONY</t>
  </si>
  <si>
    <t>KRACU0400002741/1087636</t>
  </si>
  <si>
    <t>RS4GKWG7MSRDJXC3YDUZT5SN2Y</t>
  </si>
  <si>
    <t>JOSEPHINE OPANDE</t>
  </si>
  <si>
    <t>KRACU0400002741/1087620</t>
  </si>
  <si>
    <t>PYMTIXMENCU5R2MBCGOEBGE35I</t>
  </si>
  <si>
    <t>MARY WANGARI</t>
  </si>
  <si>
    <t>DR. MUGAMBI ERIC</t>
  </si>
  <si>
    <t>KRACU0400002741/1087671</t>
  </si>
  <si>
    <t>ZPDEKRISWGK2ODTXS54ZH2DOIY</t>
  </si>
  <si>
    <t>PATIENCE WANJIRU NJOGU</t>
  </si>
  <si>
    <t>KRACU0400002741/1087637</t>
  </si>
  <si>
    <t>23FQ5HUWLX2U72KKYSLDNK5QSY</t>
  </si>
  <si>
    <t>NZINGO JEDIDA KITSAO</t>
  </si>
  <si>
    <t>KRACU0400002741/1087647</t>
  </si>
  <si>
    <t>ZYILD4MYIIVSFWC7CRFR7NLLDQ</t>
  </si>
  <si>
    <t>MARGARET WANJIRU KAGUMO</t>
  </si>
  <si>
    <t>AAR HEALTHCARE - WILLIAMSON</t>
  </si>
  <si>
    <t>KRACU0400002741/1087628</t>
  </si>
  <si>
    <t>GXQ3JTCKUWJTWSWWE3SOJSJUEQ</t>
  </si>
  <si>
    <t>VINCENT MUTUA KITUKU</t>
  </si>
  <si>
    <t>DR JOMO</t>
  </si>
  <si>
    <t>KRACU0400002741/1087625</t>
  </si>
  <si>
    <t>ARXP2AN7ZJR5H5KJJNYRY2HXXM</t>
  </si>
  <si>
    <t>CAROLINE ATIENO OWIRA</t>
  </si>
  <si>
    <t>DR VALERIE CHERONO</t>
  </si>
  <si>
    <t>KRACU0400002741/1087626</t>
  </si>
  <si>
    <t>PK7ZZVCUC57GRRQ7R7HAOFV2GY</t>
  </si>
  <si>
    <t>DIANA ATIENO ODHIAMBO</t>
  </si>
  <si>
    <t>KRACU0400002741/1087673</t>
  </si>
  <si>
    <t>UH5A7G5PX3UZM2KAA4HHKXNFFM</t>
  </si>
  <si>
    <t>VICTORIA MADOTE AWUOR</t>
  </si>
  <si>
    <t>KRACU0400002741/1087666</t>
  </si>
  <si>
    <t>BOCBRUGY4VVTL2SBPZZNLQI5ZA</t>
  </si>
  <si>
    <t>KYLA KENDI MURETI</t>
  </si>
  <si>
    <t>PROF. MULIMBA JOSPHAT</t>
  </si>
  <si>
    <t>MRI10063</t>
  </si>
  <si>
    <t>MRI Chest/ Chest Wall</t>
  </si>
  <si>
    <t>KRACU0400002741/1087623</t>
  </si>
  <si>
    <t>YVRX4I6NANQH2IAOWEFB2VKXTU</t>
  </si>
  <si>
    <t>JANE WANJIKU WANJUGU</t>
  </si>
  <si>
    <t>KRACU0400002741/1087653</t>
  </si>
  <si>
    <t>A3GQGYIBQCUQ5JFLA6ZMPKPX5U</t>
  </si>
  <si>
    <t>FRIDAH KINYA</t>
  </si>
  <si>
    <t>KRACU0400002741/1087643</t>
  </si>
  <si>
    <t>5J7LIMKZUQJFCQJEOH3VYX4MVI</t>
  </si>
  <si>
    <t>OMBAE NYANGAU</t>
  </si>
  <si>
    <t>DR KELVIN KIMEN</t>
  </si>
  <si>
    <t>KRACU0400002741/1087658</t>
  </si>
  <si>
    <t>DRES5BJSNT3L63GZC3JFRXDXKY</t>
  </si>
  <si>
    <t>GRACE PENDO CHILANGO</t>
  </si>
  <si>
    <t>KRACU0400002741/1087642</t>
  </si>
  <si>
    <t>XF7H2PCTEICDJMULLBHJEQTF5Y</t>
  </si>
  <si>
    <t>HENRY NDUNGU KIARIE</t>
  </si>
  <si>
    <t>KRACU0400002741/1087651</t>
  </si>
  <si>
    <t>PKYCWILSPTFISIDM6QO6ZQE6JE</t>
  </si>
  <si>
    <t>KRACU0400002741/1087649</t>
  </si>
  <si>
    <t>PUUYJMCAMSOO5RJUIVVO5S63LE</t>
  </si>
  <si>
    <t>CATHERINE WAIGUMO MUGO</t>
  </si>
  <si>
    <t>DR MAGADA METROPOLITAN</t>
  </si>
  <si>
    <t>KRACU0400002741/1087648</t>
  </si>
  <si>
    <t>P54WR2S3JHE5CUKSOFBPEP6LLE</t>
  </si>
  <si>
    <t>KRACU0400002741/1087646</t>
  </si>
  <si>
    <t>3Q726MESELDPZOHZAN5DBBHQVI</t>
  </si>
  <si>
    <t>TEDDY AKUMU</t>
  </si>
  <si>
    <t>KRACU0400002741/1087688</t>
  </si>
  <si>
    <t>JZJKVCNIP2YGZDHIQSCB6DTCZE</t>
  </si>
  <si>
    <t>WILLIAM KIBERA WAIGANJO</t>
  </si>
  <si>
    <t>KRACU0400002741/1087684</t>
  </si>
  <si>
    <t>77TUBHW5SNFVUP5OIJPWOCCRTU</t>
  </si>
  <si>
    <t>RACHEAL WANJIRU MARIGI</t>
  </si>
  <si>
    <t>DR NZIOKA NRB</t>
  </si>
  <si>
    <t>KRACU0400002741/1087683</t>
  </si>
  <si>
    <t>GD5UAALDBEHPCEHTKBJABIEP5E</t>
  </si>
  <si>
    <t>FAITH NDINDA KIMANZI</t>
  </si>
  <si>
    <t>DR. MBOYA TOM</t>
  </si>
  <si>
    <t>MRI10078</t>
  </si>
  <si>
    <t>MRI Brain with MRV</t>
  </si>
  <si>
    <t>KRACU0400002741/1087682</t>
  </si>
  <si>
    <t>TLTF5PIWAZMLBENLO644W34YKE</t>
  </si>
  <si>
    <t>ABDULLAHI MOHAMED ABDINOOR</t>
  </si>
  <si>
    <t>KRACU0400002741/1087678</t>
  </si>
  <si>
    <t>TXHI6FDKUEDVRBY3G2ZNRIVTPQ</t>
  </si>
  <si>
    <t>SALOME NJERI MUNGAI</t>
  </si>
  <si>
    <t>KRACU0400002741/1087677</t>
  </si>
  <si>
    <t>JIDKNHFWVXFYVCUOHOEP5CHX7E</t>
  </si>
  <si>
    <t>XRY10087</t>
  </si>
  <si>
    <t>Xray Both Wrists &amp; Hands</t>
  </si>
  <si>
    <t>BENADETTE GITAU</t>
  </si>
  <si>
    <t>XRY10058</t>
  </si>
  <si>
    <t>Xray Both Heels (Calcaneus)</t>
  </si>
  <si>
    <t>KRACU0400002741/1087676</t>
  </si>
  <si>
    <t>TSJQ2PQ5H7OBAVOC3EEGVPBKUA</t>
  </si>
  <si>
    <t>MARY NYOIMBO KEMUNTO</t>
  </si>
  <si>
    <t>KRACU0400002741/1087674</t>
  </si>
  <si>
    <t>ZHVQIEEXOHDP5FMS2ESUPGHHAM</t>
  </si>
  <si>
    <t>DANIEL ONGARO NYABARE</t>
  </si>
  <si>
    <t>DR. KIMANI DAVID (D.K)</t>
  </si>
  <si>
    <t>KRACU0400002741/1087670</t>
  </si>
  <si>
    <t>OXQ62DTGC4XM45WX5U3ITRELZE</t>
  </si>
  <si>
    <t>LEVIS GISIMU KIMANI</t>
  </si>
  <si>
    <t>DR. MAKEWA DOUGLAS</t>
  </si>
  <si>
    <t>KRACU0400002741/1087669</t>
  </si>
  <si>
    <t>4MQHUEU5E2L6XBEGLCVNQTRL7E</t>
  </si>
  <si>
    <t>JOY WANJIRU NJUGUNA</t>
  </si>
  <si>
    <t>KRACU0400002741/1087668</t>
  </si>
  <si>
    <t>LEZWBQTRQ2NN6JVFZJKJJMSXBY</t>
  </si>
  <si>
    <t>STEPHANIE NETAI ONSERIO</t>
  </si>
  <si>
    <t>KRACU0400002741/1087667</t>
  </si>
  <si>
    <t>6456AHKZO4ACNYZQD6RGM6FLMM</t>
  </si>
  <si>
    <t>VICTOR KINOTI KAMWIBUA</t>
  </si>
  <si>
    <t>DR WAMUTITU</t>
  </si>
  <si>
    <t>KRACU0400002741/1087665</t>
  </si>
  <si>
    <t>UA5WA5GFSMZRQ2X5NCCKPRVRXE</t>
  </si>
  <si>
    <t>MAIDA ABDIRAHMAN MAHAMUD</t>
  </si>
  <si>
    <t>KRACU0400002741/1087664</t>
  </si>
  <si>
    <t>CWDLGPUEEUEX6T2AVIMX7MPZHA</t>
  </si>
  <si>
    <t>HAFSA SABRIYE ALASOO</t>
  </si>
  <si>
    <t>KRACU0400002741/1087663</t>
  </si>
  <si>
    <t>KFEZIIV7HNM3WDFROQ65DUXTGQ</t>
  </si>
  <si>
    <t>JANE ADHIAMBO JUMA</t>
  </si>
  <si>
    <t>KRACU0400002741/1087662</t>
  </si>
  <si>
    <t>P65SRJHAHIGYBEPIFZXF4QLIZA</t>
  </si>
  <si>
    <t>ESTHER NYAMBURA NGANGA</t>
  </si>
  <si>
    <t>KRACU0400002741/1087661</t>
  </si>
  <si>
    <t>CVZ4ELDK4OWCRCJTT35KEMM3YA</t>
  </si>
  <si>
    <t>PETER KAMAU GACHOMBA</t>
  </si>
  <si>
    <t>KRACU0400002741/1087660</t>
  </si>
  <si>
    <t>G3SGKRKCJEN7OJ5XBRSUQ4FWAM</t>
  </si>
  <si>
    <t>HUMPREY WAROBI</t>
  </si>
  <si>
    <t>DR SARAH</t>
  </si>
  <si>
    <t>KRACU0400002741/1087659</t>
  </si>
  <si>
    <t>YBGPZLCPOEZS5J6VWIHEXWLEWE</t>
  </si>
  <si>
    <t>VERONICA NYANGATI GITHINJI</t>
  </si>
  <si>
    <t>MRI10029</t>
  </si>
  <si>
    <t>MRI Whole Spine</t>
  </si>
  <si>
    <t>KRACU0400002741/1087627</t>
  </si>
  <si>
    <t>CEM5P5LHTXUV4UVOTGSTYAGVPQ</t>
  </si>
  <si>
    <t>BONFACE ISINTA OMBUI</t>
  </si>
  <si>
    <t>KRACU0400002741/1087629</t>
  </si>
  <si>
    <t>5XU6OZRYOKX3TB3HOKSAFO7T3E</t>
  </si>
  <si>
    <t>LINDA MUTENDE MWENDA</t>
  </si>
  <si>
    <t>DR. MWENDA JOEL</t>
  </si>
  <si>
    <t>KRACU0400002741/1087630</t>
  </si>
  <si>
    <t>JWPADXKW642UCOLOSQU5F25NZI</t>
  </si>
  <si>
    <t>BERTHA MOSE</t>
  </si>
  <si>
    <t>DR MICHENI</t>
  </si>
  <si>
    <t>KRACU0400002741/1087622</t>
  </si>
  <si>
    <t>4FRFECOGN2XIXG2OTPHUT5WW7E</t>
  </si>
  <si>
    <t>FREDRICK OCHIENG</t>
  </si>
  <si>
    <t>DR MAINA</t>
  </si>
  <si>
    <t>KRACU0400002741/1087621</t>
  </si>
  <si>
    <t>RYGOO5MYJMFCOH6AA43S2NCFAE</t>
  </si>
  <si>
    <t>CHRISTINE MAKENA</t>
  </si>
  <si>
    <t>DR MUTHUKA</t>
  </si>
  <si>
    <t>KRACU0400002741/1087619</t>
  </si>
  <si>
    <t>5ATGOBK5ANNPRXV2ZGLC5SPMRY</t>
  </si>
  <si>
    <t>ALLAN NJUGUNA</t>
  </si>
  <si>
    <t>DR MUIGAI</t>
  </si>
  <si>
    <t>KRACU0400002741/1087631</t>
  </si>
  <si>
    <t>XFPSRVJPBVJBXFPXA5YN3YRIL4</t>
  </si>
  <si>
    <t>SAMUEL ODHIAMBO OCHIENG</t>
  </si>
  <si>
    <t>KRACU0400002741/1087632</t>
  </si>
  <si>
    <t>Q6OHWAQS5MFIECHRYX672U6ZYE</t>
  </si>
  <si>
    <t>JOES WANGARI WAWERU</t>
  </si>
  <si>
    <t>KRACU0400002741/1087633</t>
  </si>
  <si>
    <t>TVQQY5AR5UOD2PUCJ4D5DJQNDM</t>
  </si>
  <si>
    <t>CAROLINE CHEMUTAI</t>
  </si>
  <si>
    <t>KRACU0400002741/1087634</t>
  </si>
  <si>
    <t>4R5VM572XVH7VVV3XTAI53E3BU</t>
  </si>
  <si>
    <t>MAUREEN NJEU</t>
  </si>
  <si>
    <t>KRACU0400002741/1087635</t>
  </si>
  <si>
    <t>HUEV7YZITBMHDN3Z47RLRBTV74</t>
  </si>
  <si>
    <t>ROBIN KIAMA WAITHAKA</t>
  </si>
  <si>
    <t>DR NAOMI</t>
  </si>
  <si>
    <t>KRACU0400002741/1087618</t>
  </si>
  <si>
    <t>6DRHGGROYNDZXS7VTTNIEM3BSQ</t>
  </si>
  <si>
    <t>BRENDA MIDECHA IMBUGA</t>
  </si>
  <si>
    <t>KRACU0400002741/1087638</t>
  </si>
  <si>
    <t>DC46IYI4PE5XMBO6KFTVXZUXXA</t>
  </si>
  <si>
    <t>ASHO MEHAMUD</t>
  </si>
  <si>
    <t>DR FARAJ ALKIZIM</t>
  </si>
  <si>
    <t>KRACU0400002741/1087639</t>
  </si>
  <si>
    <t>GTNT647ANXLZV7UANEZ6OOLTGU</t>
  </si>
  <si>
    <t>JOYCE MWANGI WAKONYO</t>
  </si>
  <si>
    <t>KRACU0400002741/1087640</t>
  </si>
  <si>
    <t>3QMH64AV6A5WUM6IKOJAPAIIVM</t>
  </si>
  <si>
    <t>ALOICE MWANDE PATRICK</t>
  </si>
  <si>
    <t>KRACU0400002741/1087641</t>
  </si>
  <si>
    <t>M75XJTUVTSQCBFMJBZYUE6R24M</t>
  </si>
  <si>
    <t>NATHAN KAGAMBO</t>
  </si>
  <si>
    <t>KRACU0400002741/1087654</t>
  </si>
  <si>
    <t>5PVWYMDT6JZEYVSVCEFQE7HJMI</t>
  </si>
  <si>
    <t>SHADRACK OWITI</t>
  </si>
  <si>
    <t>DR. MBUGUA FRANCIS</t>
  </si>
  <si>
    <t>KRACU0400002741/1087657</t>
  </si>
  <si>
    <t>7KKLUBBW4MSNEU76DAEIJNH4CM</t>
  </si>
  <si>
    <t>JULIUS TALAAM</t>
  </si>
  <si>
    <t>KRACU0400002741/1087656</t>
  </si>
  <si>
    <t>MMDNIICT5UYHLXANTELTCZGCSQ</t>
  </si>
  <si>
    <t>ROBERT NJENGA</t>
  </si>
  <si>
    <t>KRACU0400002741/1087655</t>
  </si>
  <si>
    <t>SLUFWHG3OVUYSXXGW3O7APVFEI</t>
  </si>
  <si>
    <t>CLEMENT NYAMACHE</t>
  </si>
  <si>
    <t>DR MUGAMBI</t>
  </si>
  <si>
    <t>KRACU0400002741/1087680</t>
  </si>
  <si>
    <t>42VSMWUNIA7ROOLTLTG5QVD6FQ</t>
  </si>
  <si>
    <t>CELINA WANJIRU MUTHIE</t>
  </si>
  <si>
    <t>KRACU0400002741/1087675</t>
  </si>
  <si>
    <t>G52ZWUN2XZO46ADT7ZG5CT6ZPY</t>
  </si>
  <si>
    <t>IMANI JEROP KIPKORIR</t>
  </si>
  <si>
    <t>DR. BARGORIA VICTOR</t>
  </si>
  <si>
    <t>KRACU0400002741/1087624</t>
  </si>
  <si>
    <t>TGSIXYXXPUWZQRC3ZRCIGFJ43U</t>
  </si>
  <si>
    <t>EUNICE NGINA MUEMA</t>
  </si>
  <si>
    <t>KRACU0400002741/1087652</t>
  </si>
  <si>
    <t>3VXBGXJRJEDPH5ITM34SFRIOAI</t>
  </si>
  <si>
    <t>FARHIYA IBRAHIM UGASS</t>
  </si>
  <si>
    <t>XRY10030</t>
  </si>
  <si>
    <t>Xray Sacrum and Coccyx, AP and Lateral</t>
  </si>
  <si>
    <t>KRACU0400002741/1087650</t>
  </si>
  <si>
    <t>7PZECXI422DGYR6YPXI46ZH4LM</t>
  </si>
  <si>
    <t>KRACU0400002741/1087697</t>
  </si>
  <si>
    <t>43IHG46JVSXPVHK6IOZZFIVVPI</t>
  </si>
  <si>
    <t>SARAH KATHAMBI</t>
  </si>
  <si>
    <t>DR. FARAJ ALKIM</t>
  </si>
  <si>
    <t>KRACU0400002741/1087752</t>
  </si>
  <si>
    <t>226NDR442XIK7UUNEV6NUAT22I</t>
  </si>
  <si>
    <t>HELLEN NYAMBURA NYAGA</t>
  </si>
  <si>
    <t>KRACU0400002741/1087710</t>
  </si>
  <si>
    <t>CH7FQDV7DZNCCRS4MS5EIOINBE</t>
  </si>
  <si>
    <t>WINROSE MIROYO ONDEGO</t>
  </si>
  <si>
    <t>KRACU0400002741/1087740</t>
  </si>
  <si>
    <t>MZC67XLPL6TKXM4EZ7TGVTKBUI</t>
  </si>
  <si>
    <t>SHIRLEY NDANU MUTULA</t>
  </si>
  <si>
    <t>DR FAITH MBITHI</t>
  </si>
  <si>
    <t>KRACU0400002741/1087725</t>
  </si>
  <si>
    <t>IIHWRHP5FSABFVYKO25C2Z4LLU</t>
  </si>
  <si>
    <t>IRENE NYAMBURA GATURU</t>
  </si>
  <si>
    <t>KRACU0400002741/1087755</t>
  </si>
  <si>
    <t>QHCR6QSHLGFN2RPSDY6J4OY6IE</t>
  </si>
  <si>
    <t>MARK MUGA YALA</t>
  </si>
  <si>
    <t>DR KIONI</t>
  </si>
  <si>
    <t>KRACU0400002741/1087722</t>
  </si>
  <si>
    <t>FJH46ZCDROZG5S4SCQDIOEINPU</t>
  </si>
  <si>
    <t>MARY WANGARI MWAURA</t>
  </si>
  <si>
    <t>KRACU0400002741/1087718</t>
  </si>
  <si>
    <t>5PNFE4ZATVCKRFEW2XHE5BLOXM</t>
  </si>
  <si>
    <t>JACINTA WANYOIKE</t>
  </si>
  <si>
    <t>KRACU0400002741/1087756</t>
  </si>
  <si>
    <t>L5WE54YBTTWHPVBOR6XV53P52U</t>
  </si>
  <si>
    <t>VINCENT KIPKORIR BII</t>
  </si>
  <si>
    <t>KRACU0400002741/1087694</t>
  </si>
  <si>
    <t>ZET6BSDH6IGUU4WZU64RHMQFQE</t>
  </si>
  <si>
    <t>C0009</t>
  </si>
  <si>
    <t>Co-operative Bank of Kenya Ltd.</t>
  </si>
  <si>
    <t>ZENAH KULEI</t>
  </si>
  <si>
    <t>KRACU0400002741/1087747</t>
  </si>
  <si>
    <t>UY343F3CUFAEMRFCMQEVOEKUBY</t>
  </si>
  <si>
    <t>FAITH LUMADEDE</t>
  </si>
  <si>
    <t>KRACU0400002741/1087730</t>
  </si>
  <si>
    <t>GRVYZE4D7ZIV2UUYTF7SOEPR74</t>
  </si>
  <si>
    <t>TABITHA MUTHONI</t>
  </si>
  <si>
    <t>KRACU0400002741/1087759</t>
  </si>
  <si>
    <t>FV6K4KFE3UMGAQ6WCEXTDPLZ3E</t>
  </si>
  <si>
    <t>IVY MBUGUA</t>
  </si>
  <si>
    <t>DR. MUNGLA PRISCA</t>
  </si>
  <si>
    <t>KRACU0400002741/1087743</t>
  </si>
  <si>
    <t>Z4VF63OBJZJAP3JQLP3QXSABAU</t>
  </si>
  <si>
    <t>HANNAH NYAKIO MUIRURI</t>
  </si>
  <si>
    <t>KRACU0400002741/1087721</t>
  </si>
  <si>
    <t>AFGYXVZ5LZG4GM2FNNAUTNNWSY</t>
  </si>
  <si>
    <t>EVANS KIBET CHEMEKEKI</t>
  </si>
  <si>
    <t>DR. NGUMUTA</t>
  </si>
  <si>
    <t>KRACU0400002741/1087714</t>
  </si>
  <si>
    <t>NYAY4ZK47SQY64DRBTMJXI6AXI</t>
  </si>
  <si>
    <t>MARGARET WANJOHI</t>
  </si>
  <si>
    <t>KRACU0400002741/1087750</t>
  </si>
  <si>
    <t>2HO47RKTWUZVFBF3JUCIQEEMGM</t>
  </si>
  <si>
    <t>JANE NDUTA NYINGI</t>
  </si>
  <si>
    <t>DR GITHINJI</t>
  </si>
  <si>
    <t>KRACU0400002741/1087691</t>
  </si>
  <si>
    <t>RXSMMQVUAZZED7WMO4PEZXIQXQ</t>
  </si>
  <si>
    <t>ANKE DE ANGELO</t>
  </si>
  <si>
    <t>DR JANE KARIUKI</t>
  </si>
  <si>
    <t>KRACU0400002741/1087754</t>
  </si>
  <si>
    <t>YCIPXIRTJCQ2FUJKEMYPZTXRMU</t>
  </si>
  <si>
    <t>SAM KARIUKI</t>
  </si>
  <si>
    <t>DR. MUGWE PETER</t>
  </si>
  <si>
    <t>KRACU0400002741/1087753</t>
  </si>
  <si>
    <t>HISUZEMNTJBFWRZFO56WEMKUWY</t>
  </si>
  <si>
    <t>IMANI NJERI KIMANI</t>
  </si>
  <si>
    <t>KRACU0400002741/1087751</t>
  </si>
  <si>
    <t>MWZSWXPCUAQQU7DQTJBVNJMHU4</t>
  </si>
  <si>
    <t>ALI ABDULAHI MOHAMED</t>
  </si>
  <si>
    <t>DR NABUKALU</t>
  </si>
  <si>
    <t>KRACU0400002741/1087749</t>
  </si>
  <si>
    <t>2GDGIVHEQUIZL2DUUQGMJIALOM</t>
  </si>
  <si>
    <t>EDITH MWANGI</t>
  </si>
  <si>
    <t>KRACU0400002741/1087731</t>
  </si>
  <si>
    <t>KXDH73IJJJSCXNHMP47RA3OHJA</t>
  </si>
  <si>
    <t>TERRY WALKER</t>
  </si>
  <si>
    <t>KRACU0400002741/1087738</t>
  </si>
  <si>
    <t>L33XOIWSPWIZPJTRBY7WVOQE34</t>
  </si>
  <si>
    <t>JAMES MUSYOKA WAMBUA</t>
  </si>
  <si>
    <t>KRACU0400002741/1087757</t>
  </si>
  <si>
    <t>LF57LC52FMCWZFBZVWKFIWNGQQ</t>
  </si>
  <si>
    <t>GRACE AKECH OTIENO</t>
  </si>
  <si>
    <t>DR. MURAGE MARTIN</t>
  </si>
  <si>
    <t>KRACU0400002741/1087758</t>
  </si>
  <si>
    <t>RMSLJXANI2TBKEV3YK7R6JTZ2E</t>
  </si>
  <si>
    <t>WINFRIDA KERUBO MAINDA</t>
  </si>
  <si>
    <t>DR. KAISHA WYCLIFFE</t>
  </si>
  <si>
    <t>KRACU0400002741/1087772</t>
  </si>
  <si>
    <t>NJ4XREGAODWT56S5AEKQTBLTRY</t>
  </si>
  <si>
    <t>EUNICE ORANGO MORAA</t>
  </si>
  <si>
    <t>DR OTIENO</t>
  </si>
  <si>
    <t>KRACU0400002741/1087699</t>
  </si>
  <si>
    <t>FKPLZ63PVWIWOWK5PCMK5TRU6Y</t>
  </si>
  <si>
    <t>JANE WAIRIMU MWANGI</t>
  </si>
  <si>
    <t>DR. KIGERA JOSEPH</t>
  </si>
  <si>
    <t>KRACU0400002741/1087724</t>
  </si>
  <si>
    <t>U4HC63TRGDL5H4A7N3XHQYTN3Q</t>
  </si>
  <si>
    <t>ERIC KABURU MUTWIRI</t>
  </si>
  <si>
    <t>KRACU0400002741/1087729</t>
  </si>
  <si>
    <t>2FUBGZBYGWG5LTTLGIVOEVGJXU</t>
  </si>
  <si>
    <t>PERIS LALAIKIPIANI</t>
  </si>
  <si>
    <t>KRACU0400002741/1087717</t>
  </si>
  <si>
    <t>PD3RBVR237U7F2KF37QVUB5N7A</t>
  </si>
  <si>
    <t>ABDULMALIK MATEE</t>
  </si>
  <si>
    <t>DR RAVJIT SAGOO</t>
  </si>
  <si>
    <t>CTS10074</t>
  </si>
  <si>
    <t>C.T Liver Volumetry/Segmentation</t>
  </si>
  <si>
    <t>KRACU0400002741/1087716</t>
  </si>
  <si>
    <t>WCGEHEIM4EKPAVPQKY5D7H3EX4</t>
  </si>
  <si>
    <t>MARIE PAUL BAMBAGA</t>
  </si>
  <si>
    <t>DR JEAVAN</t>
  </si>
  <si>
    <t>KRACU0400002741/1087736</t>
  </si>
  <si>
    <t>UVWVGHB66ZV3HQWIAFJCLSVKGE</t>
  </si>
  <si>
    <t>JAMES MUSYOKA VAYA</t>
  </si>
  <si>
    <t>KRACU0400002741/1087711</t>
  </si>
  <si>
    <t>TJQAEIVRKXR5JHNZ6ILIRL2VDY</t>
  </si>
  <si>
    <t>JAMES SANKALE MUNKE</t>
  </si>
  <si>
    <t>DR WAMATHAI KAMARA</t>
  </si>
  <si>
    <t>KRACU0400002741/1087737</t>
  </si>
  <si>
    <t>454ZRADJ2WHE2QE6WA4SWJKLHY</t>
  </si>
  <si>
    <t>EVALYNE WAMBUI</t>
  </si>
  <si>
    <t>KRACU0400002741/1087720</t>
  </si>
  <si>
    <t>7SO4O4KP7WLZXKELG674TTP53M</t>
  </si>
  <si>
    <t>ELIZABETH NYAWIRA MUTHONI</t>
  </si>
  <si>
    <t>KRACU0400002741/1087735</t>
  </si>
  <si>
    <t>B7D46INOKYGHTU6IAC5NTI2KQA</t>
  </si>
  <si>
    <t>AYAN BILLOW SHEIKH</t>
  </si>
  <si>
    <t>KRACU0400002741/1087715</t>
  </si>
  <si>
    <t>JJ2D4OYWEACIEYC5H7BAJFTP5I</t>
  </si>
  <si>
    <t>JEREMY KITHOME JOSHUA</t>
  </si>
  <si>
    <t>KRACU0400002741/1087739</t>
  </si>
  <si>
    <t>WX2DDAGLHUHI4OLZEJAHQVOLBU</t>
  </si>
  <si>
    <t>JACQUELINE MUENI MUEMA</t>
  </si>
  <si>
    <t>KRACU0400002741/1087734</t>
  </si>
  <si>
    <t>XXH7UZUYIHJ3ZYVUVYZNVHARAE</t>
  </si>
  <si>
    <t>PRAISE IMANI KIMANI</t>
  </si>
  <si>
    <t>KRACU0400002741/1087713</t>
  </si>
  <si>
    <t>UO3XCZPUWVFRDKS54FQAJBU6EI</t>
  </si>
  <si>
    <t>VERONICA MUTUA MUSYOKA</t>
  </si>
  <si>
    <t>KRACU0400002741/1087712</t>
  </si>
  <si>
    <t>DX7QG7MWNU25LUJTTETNHQRTHU</t>
  </si>
  <si>
    <t>ELIZABETH MUTHONI</t>
  </si>
  <si>
    <t>KRACU0400002741/1087742</t>
  </si>
  <si>
    <t>6G2HSY5KDECZYVLZIHKT5YDHHE</t>
  </si>
  <si>
    <t>SIMON MAINA KIHIA</t>
  </si>
  <si>
    <t>KRACU0400002741/1087733</t>
  </si>
  <si>
    <t>6BMRSN3O4QWRPV3CJP77RBT5I4</t>
  </si>
  <si>
    <t>MARTHA CYNTHIA FAITH</t>
  </si>
  <si>
    <t>DR MICHEKA NYIRIKI</t>
  </si>
  <si>
    <t>KRACU0400002741/1087719</t>
  </si>
  <si>
    <t>FEAXMF6MYABC35TQXVHBN2WFIE</t>
  </si>
  <si>
    <t>NAFTALI NGIGE GAKERA</t>
  </si>
  <si>
    <t>KRACU0400002741/1087726</t>
  </si>
  <si>
    <t>QV667Q5Z3DG5TF7MCF3GISVH44</t>
  </si>
  <si>
    <t>JASMINE NARAAH</t>
  </si>
  <si>
    <t>KRACU0400002741/1087744</t>
  </si>
  <si>
    <t>K7AFNSZ23VZF2VV6Q3YAXXKXSY</t>
  </si>
  <si>
    <t>WINFRED KERUBO MAINDA</t>
  </si>
  <si>
    <t>KRACU0400002741/1087732</t>
  </si>
  <si>
    <t>CKRPVCPTFQ4UU73W3PLEIY2KWA</t>
  </si>
  <si>
    <t>ROBIN KIAMA</t>
  </si>
  <si>
    <t>KRACU0400002741/1087745</t>
  </si>
  <si>
    <t>OHYG4GV7PRHKUKUZTVQOHVKSBA</t>
  </si>
  <si>
    <t>JANET MUENI</t>
  </si>
  <si>
    <t>KRACU0400002741/1087723</t>
  </si>
  <si>
    <t>EUSZ5SEZMQLWNO2KKVIOHWPS2Y</t>
  </si>
  <si>
    <t>KRACU0400002741/1087727</t>
  </si>
  <si>
    <t>MIKYVQU2KPKY26BDVXNNBG4OEY</t>
  </si>
  <si>
    <t>LENGETE OLE MEELI</t>
  </si>
  <si>
    <t>DR. OIDAMAE TOBIKO</t>
  </si>
  <si>
    <t>MRI10073</t>
  </si>
  <si>
    <t>KRACU0400002741/1087728</t>
  </si>
  <si>
    <t>2UUENYQ6WWCHMZQ3SZAUV54454</t>
  </si>
  <si>
    <t>MARYANNE WAIRIMU</t>
  </si>
  <si>
    <t>DR KEN ERIC</t>
  </si>
  <si>
    <t>KRACU0400002741/1087748</t>
  </si>
  <si>
    <t>ZRMLKYCCNSHYSBW5GYABOCZC4A</t>
  </si>
  <si>
    <t>MARY WANGARI GICHOHI</t>
  </si>
  <si>
    <t>KRACU0400002741/1087686</t>
  </si>
  <si>
    <t>OENHA76AGC6WAEIFJJE33UOAIE</t>
  </si>
  <si>
    <t>ROSEMARY KARUNGII</t>
  </si>
  <si>
    <t>KRACU0400002741/1087687</t>
  </si>
  <si>
    <t>SMLE4ZVJOVQIEVYBOFK36NN6XY</t>
  </si>
  <si>
    <t>BENTETA MUSYOKI KOMBE</t>
  </si>
  <si>
    <t>DR. WANJIKU KAGIMA</t>
  </si>
  <si>
    <t>KRACU0400002741/1087783</t>
  </si>
  <si>
    <t>INJPSXEOV3ZINQW6KVXZAR6PB4</t>
  </si>
  <si>
    <t>LYDIA NJERI NDUTA</t>
  </si>
  <si>
    <t>KRACU0400002741/1087689</t>
  </si>
  <si>
    <t>N22KFI3RUCV3MXIFLFQVCNYO2U</t>
  </si>
  <si>
    <t>ROSE NGWENO</t>
  </si>
  <si>
    <t>KRACU0400002741/1087692</t>
  </si>
  <si>
    <t>7X42NRVUA7QDVOHG7JH74VUWTQ</t>
  </si>
  <si>
    <t>KRACU0400002741/1087693</t>
  </si>
  <si>
    <t>LHYLDPUSEE6ELBN67HUMK2HT2Y</t>
  </si>
  <si>
    <t>SOFIA KERUBO</t>
  </si>
  <si>
    <t>DR. MOGIRE TOM (T.S)</t>
  </si>
  <si>
    <t>KRACU0400002741/1087695</t>
  </si>
  <si>
    <t>R2VYTLNIYBVKWOGMDURWJV26HM</t>
  </si>
  <si>
    <t>BANCY NYOKABI NDERITU</t>
  </si>
  <si>
    <t>KRACU0400002741/1087696</t>
  </si>
  <si>
    <t>VNIASVTD7O7KDLLIABPK7ORY6I</t>
  </si>
  <si>
    <t>ANDREW MBUGUA</t>
  </si>
  <si>
    <t>KRACU0400002741/1087698</t>
  </si>
  <si>
    <t>6DKI666FWPDWPF5XLTYC2Q44KQ</t>
  </si>
  <si>
    <t>PEREZ OBARA</t>
  </si>
  <si>
    <t>KRACU0400002741/1087700</t>
  </si>
  <si>
    <t>32U4RONUWMDR7ZVN3ZOGNMKXZM</t>
  </si>
  <si>
    <t>MATHEW ZIMBA</t>
  </si>
  <si>
    <t>DR GEOFFREY CASTER</t>
  </si>
  <si>
    <t>XRY10019</t>
  </si>
  <si>
    <t>Xray Bilateral Forearms (Both Radius &amp; Ulna)</t>
  </si>
  <si>
    <t>KRACU0400002741/1087701</t>
  </si>
  <si>
    <t>KP5CNZUV2ENTMCQGPNQ7HQXQRY</t>
  </si>
  <si>
    <t>HARIET NYANCHAMA MOTAROKI</t>
  </si>
  <si>
    <t>KRACU0400002741/1087702</t>
  </si>
  <si>
    <t>KGCGWKP746DKG2AACVQYPETQNA</t>
  </si>
  <si>
    <t>JOY WAMUGURU</t>
  </si>
  <si>
    <t>KRACU0400002741/1087708</t>
  </si>
  <si>
    <t>KS6NLC25EKAI57FD2VBK6YGJZA</t>
  </si>
  <si>
    <t>DIANA MUTHONI WANJERU</t>
  </si>
  <si>
    <t>DR OMONDI</t>
  </si>
  <si>
    <t>KRACU0400002741/1087707</t>
  </si>
  <si>
    <t>OZPICBQ4WEUQYPKREGZKG5XR3U</t>
  </si>
  <si>
    <t>CHARLES CHEGE MWANGI</t>
  </si>
  <si>
    <t>KRACU0400002741/1087706</t>
  </si>
  <si>
    <t>WNE6LZSFBQ5K2XLKNBJDBNHQKY</t>
  </si>
  <si>
    <t>SARAH KAMAKIL</t>
  </si>
  <si>
    <t>DR NDUNGU MUCHIRI</t>
  </si>
  <si>
    <t>KRACU0400002741/1087705</t>
  </si>
  <si>
    <t>HGPXKG4WGLO6W7IIGDKXV5UPKY</t>
  </si>
  <si>
    <t>JAMES MAINA NGUMI</t>
  </si>
  <si>
    <t>DR MWIKALI</t>
  </si>
  <si>
    <t>KRACU0400002741/1087703</t>
  </si>
  <si>
    <t>H77UIQTPUHNDQUSZP6H54I5OCY</t>
  </si>
  <si>
    <t>ABANG OTHOW ABALLA</t>
  </si>
  <si>
    <t>KRACU0400002741/1087704</t>
  </si>
  <si>
    <t>SOB7VNZRPU2FBUNNR35MB5L6VQ</t>
  </si>
  <si>
    <t>NICOLLETA WANGUI</t>
  </si>
  <si>
    <t>KRACU0400002741/1087767</t>
  </si>
  <si>
    <t>KQXOWNQFDFXG6JDKTGMSVTFUOE</t>
  </si>
  <si>
    <t>SERAH WANGUI KARANJA</t>
  </si>
  <si>
    <t>KRACU0400002741/1087768</t>
  </si>
  <si>
    <t>QXOU26AKSOI73TZWRV4CQSQFRQ</t>
  </si>
  <si>
    <t>MARY WAIRIMU GUCHU</t>
  </si>
  <si>
    <t>KRACU0400002741/1087769</t>
  </si>
  <si>
    <t>3RBXS4ZQQKAGTUGZIHYRXV7FXU</t>
  </si>
  <si>
    <t>CHRISTINE WAKHU</t>
  </si>
  <si>
    <t>KRACU0400002741/1087770</t>
  </si>
  <si>
    <t>QJBX6GL4QIEAWJHF6TFQWL7H2M</t>
  </si>
  <si>
    <t>PALUKU MUSIKI MUSAVULI</t>
  </si>
  <si>
    <t>KRACU0400002741/1087771</t>
  </si>
  <si>
    <t>3PNWLK4XAGUXPNVGCGZBPFLRDY</t>
  </si>
  <si>
    <t>ABDIRAHMAN MOHAMED</t>
  </si>
  <si>
    <t>XRY10011</t>
  </si>
  <si>
    <t>Xray Clavicle</t>
  </si>
  <si>
    <t>KRACU0400002741/1087764</t>
  </si>
  <si>
    <t>NGJLDS7JAOPKQAVMSVPU7KRAHM</t>
  </si>
  <si>
    <t>IRENE NJOKI</t>
  </si>
  <si>
    <t>KRACU0400002741/1087763</t>
  </si>
  <si>
    <t>CQW2OAFED4YSNQCFNTNAMQMW7I</t>
  </si>
  <si>
    <t>FLOYED OKOLLA</t>
  </si>
  <si>
    <t>KRACU0400002741/1087765</t>
  </si>
  <si>
    <t>JZAAD5XCYQFJSL3SFC6HXEP2AY</t>
  </si>
  <si>
    <t>LEAH RONO JEPKEMBOI</t>
  </si>
  <si>
    <t>KRACU0400002741/1087762</t>
  </si>
  <si>
    <t>OLBCW3ARUDUH5LOV6WLF4SQCCA</t>
  </si>
  <si>
    <t>OLIVE KULOBA</t>
  </si>
  <si>
    <t>KRACU0400002741/1087761</t>
  </si>
  <si>
    <t>LYKC2G3YLF6KMY7G4BWOEFPH5E</t>
  </si>
  <si>
    <t>NORINE MUSAMALI</t>
  </si>
  <si>
    <t>KRACU0400002741/1087760</t>
  </si>
  <si>
    <t>3SJNK62UM2CRX4JA4VPE3TF7HA</t>
  </si>
  <si>
    <t>ELIJAH MUTHAMI</t>
  </si>
  <si>
    <t>KRACU0400002741/1087746</t>
  </si>
  <si>
    <t>NO4FMJY4SGLRMHBCYNPREPB45E</t>
  </si>
  <si>
    <t>BERYL BARASA</t>
  </si>
  <si>
    <t>GURUNANAK</t>
  </si>
  <si>
    <t>MRI10030</t>
  </si>
  <si>
    <t>MRI Mobiviews Lumbar Spine</t>
  </si>
  <si>
    <t>KRACU0400002741/1087766</t>
  </si>
  <si>
    <t>7CN34PLIKHNLNPIBGUXPROVP3E</t>
  </si>
  <si>
    <t>MRI10019</t>
  </si>
  <si>
    <t>MRI Foot</t>
  </si>
  <si>
    <t>KRACU0400002741/1087690</t>
  </si>
  <si>
    <t>MEWAF537OIADGVDKJFI47VSFQU</t>
  </si>
  <si>
    <t>COLIN JOHN VAUGHAN</t>
  </si>
  <si>
    <t>KRACU0400002741/1087709</t>
  </si>
  <si>
    <t>EF7S2KMKCITLR7QECY5VEYOTEY</t>
  </si>
  <si>
    <t>LYNETTE NDERITU NYAGUTHII</t>
  </si>
  <si>
    <t>KRACU0400002741/1087741</t>
  </si>
  <si>
    <t>3YV27NNN6IHESMWUJR24556RCU</t>
  </si>
  <si>
    <t>EDWIN KIPKEMBOI</t>
  </si>
  <si>
    <t>KRACU0400002741/1087822</t>
  </si>
  <si>
    <t>UXY5AT5B755YRUQD6U6ONFMV34</t>
  </si>
  <si>
    <t>ESISARI, SHARON NABWIRE</t>
  </si>
  <si>
    <t>DR NYOTA</t>
  </si>
  <si>
    <t>KRACU0400002741/1087823</t>
  </si>
  <si>
    <t>UQ4PXMSOEVKSMUPUPLBW5USVVI</t>
  </si>
  <si>
    <t>JULIUS KARACHI WAGAI</t>
  </si>
  <si>
    <t>DR. ALI SHANSHUDIN</t>
  </si>
  <si>
    <t>CTS10042</t>
  </si>
  <si>
    <t>C.T Scan Wrist</t>
  </si>
  <si>
    <t>KRACU0400002741/1087802</t>
  </si>
  <si>
    <t>MCJUASJ5PDETS3A47EUM5VCUDQ</t>
  </si>
  <si>
    <t>MARY WAMBUI KING'ORI</t>
  </si>
  <si>
    <t>DR. GITHINJI JULIUS</t>
  </si>
  <si>
    <t>CTS10049</t>
  </si>
  <si>
    <t>C.T Scan Brain with Cerebral Angiogram (Brain with CTA/ CTV)</t>
  </si>
  <si>
    <t>KRACU0400002741/1087780</t>
  </si>
  <si>
    <t>OSD4X3VUE6LXWH7MRSWGBXEC2U</t>
  </si>
  <si>
    <t>TENDAYIEMILE KUNGU MATHIGI</t>
  </si>
  <si>
    <t>KRACU0400002741/1087834</t>
  </si>
  <si>
    <t>AG3PSVGNDEQPZR4CRKDBNFDW6U</t>
  </si>
  <si>
    <t>CTS10003</t>
  </si>
  <si>
    <t>C.T Scan Thoracic Spine</t>
  </si>
  <si>
    <t>DALE DAVID OMONDI</t>
  </si>
  <si>
    <t>KRACU0400002741/1087801</t>
  </si>
  <si>
    <t>JPI6GMURXNEH543NVG24MJX76Q</t>
  </si>
  <si>
    <t>ALFRED NDWIGA NYAGA</t>
  </si>
  <si>
    <t>DR KARUGA</t>
  </si>
  <si>
    <t>KRACU0400002741/1087827</t>
  </si>
  <si>
    <t>G5FQLPXTQU5ZUJS4A6QCN5SBLU</t>
  </si>
  <si>
    <t>MAUREEN MWANGANGI MWIKALI</t>
  </si>
  <si>
    <t>KRACU0400002741/1087784</t>
  </si>
  <si>
    <t>5TUGT4YJE4MLYKK6ALKSC236GE</t>
  </si>
  <si>
    <t>EMILY NYATICHI MOSE</t>
  </si>
  <si>
    <t>DR.ALFONS MICHAEL</t>
  </si>
  <si>
    <t>KRACU0400002741/1087785</t>
  </si>
  <si>
    <t>JVNRZNPEY5YTGESIBK7Z5BP7CQ</t>
  </si>
  <si>
    <t>PERESIAN SASAI</t>
  </si>
  <si>
    <t>KRACU0400002741/1087798</t>
  </si>
  <si>
    <t>XA7XUHZXVZYMSNXDGENOW5FI7E</t>
  </si>
  <si>
    <t>CINDY KITUSA NDUKU</t>
  </si>
  <si>
    <t>DR. MONDA BRIGID</t>
  </si>
  <si>
    <t>KRACU0400002741/1087845</t>
  </si>
  <si>
    <t>YQSKOLXM4PRCNVXMESJZEYA7SE</t>
  </si>
  <si>
    <t>GRACE MUENI MUTHENGI</t>
  </si>
  <si>
    <t>KRACU0400002741/1087815</t>
  </si>
  <si>
    <t>7UV7LOEHGSBTHRKRMSEDTLPIVM</t>
  </si>
  <si>
    <t>TABITHA NYAMBURA NJERI</t>
  </si>
  <si>
    <t>DR MOSES MBUTHU NGEI</t>
  </si>
  <si>
    <t>KRACU0400002741/1087851</t>
  </si>
  <si>
    <t>EJWR57QEIUDULBBBNG5AZV5GIU</t>
  </si>
  <si>
    <t>LAMECK NYANGOKA BASWETI</t>
  </si>
  <si>
    <t>DR KISIMBA KIZWA LLUNGA</t>
  </si>
  <si>
    <t>KRACU0400002741/1087814</t>
  </si>
  <si>
    <t>QSZXSFDRSAR5U7SF5J2DH4MH6M</t>
  </si>
  <si>
    <t>SISYLIA NANJEKHO MBUYA</t>
  </si>
  <si>
    <t>KRACU0400002741/1087817</t>
  </si>
  <si>
    <t>7OXKAKIOB5P4OCWUGICL3KHTFM</t>
  </si>
  <si>
    <t>STEPHEN KIOKO KIMEU</t>
  </si>
  <si>
    <t>DR MERCY MULIRA</t>
  </si>
  <si>
    <t>KRACU0400002741/1087812</t>
  </si>
  <si>
    <t>X7I4QEMYE334P3HJGUYTGUEGYM</t>
  </si>
  <si>
    <t>HELLEN AYUKU WEKESA</t>
  </si>
  <si>
    <t>DR AMANYA</t>
  </si>
  <si>
    <t>KRACU0400002741/1087810</t>
  </si>
  <si>
    <t>YQ5K2ZI6JW25PBLIEG2YLBUZB4</t>
  </si>
  <si>
    <t>CATHERINE WANGUI MUNENE</t>
  </si>
  <si>
    <t>KRACU0400002741/1087831</t>
  </si>
  <si>
    <t>KFVB37O5OHKCSQW2HAQPHVJO2Q</t>
  </si>
  <si>
    <t>KHADIJA ALI MOHAMED</t>
  </si>
  <si>
    <t>KRACU0400002741/1087775</t>
  </si>
  <si>
    <t>Z7ZEDQZLK4M3IZYWGNL7IIF7RE</t>
  </si>
  <si>
    <t>DAVID KARANU MAINA</t>
  </si>
  <si>
    <t>DR. ISAAC CHETAMBE</t>
  </si>
  <si>
    <t>KRACU0400002741/1087774</t>
  </si>
  <si>
    <t>XFJFH6V7RHWFWGSPFNSVX2COGM</t>
  </si>
  <si>
    <t>ANNE WANJIRU NJOROGE</t>
  </si>
  <si>
    <t>ULT10037</t>
  </si>
  <si>
    <t>Ultrasound Carotid Doppler</t>
  </si>
  <si>
    <t>KRACU0400002741/1087773</t>
  </si>
  <si>
    <t>27TO6BMYKC52JSMGQZMJA4PJLY</t>
  </si>
  <si>
    <t>TERESIA NJERI KAHIA</t>
  </si>
  <si>
    <t>KRACU0400002741/1087808</t>
  </si>
  <si>
    <t>4HITZ2EDF4CZBR6YOSCOFDYI4U</t>
  </si>
  <si>
    <t>PURITY SYOMBUA KIMUYU</t>
  </si>
  <si>
    <t>DR. MUGENDI FLAVIO</t>
  </si>
  <si>
    <t>KRACU0400002741/1087804</t>
  </si>
  <si>
    <t>Q7LGXQCVETWZU23CY75J4CJXWQ</t>
  </si>
  <si>
    <t>ESTHER WANJIKU NDUNGU</t>
  </si>
  <si>
    <t>DR. NGAYU GODFREY</t>
  </si>
  <si>
    <t>KRACU0400002741/1087809</t>
  </si>
  <si>
    <t>F43DJFOUOWBQSPR7MJMSIBK4NY</t>
  </si>
  <si>
    <t>ALICE NJERI MWANGI</t>
  </si>
  <si>
    <t>KRACU0400002741/1087799</t>
  </si>
  <si>
    <t>4Y4MZSPYF4BTXWKOITP2VHY22I</t>
  </si>
  <si>
    <t>KHALID AHMED ALI</t>
  </si>
  <si>
    <t>KRACU0400002741/1087803</t>
  </si>
  <si>
    <t>UTA724KDQIBDDS5OHMEUL47T4U</t>
  </si>
  <si>
    <t>GRACE NAITO MBARUGA</t>
  </si>
  <si>
    <t>KRACU0400002741/1087800</t>
  </si>
  <si>
    <t>GOBDNPB4AOLHVGMGTF56E652WA</t>
  </si>
  <si>
    <t>VIRGINIA NJAMBI GITAU</t>
  </si>
  <si>
    <t>KRACU0400002741/1087794</t>
  </si>
  <si>
    <t>ZTOURWRLJCV47ON3H63BVATCKM</t>
  </si>
  <si>
    <t>MARIA GORETTI</t>
  </si>
  <si>
    <t>KRACU0400002741/1087795</t>
  </si>
  <si>
    <t>L3P7BWZXETFXB7OE3EAQM6N5ZM</t>
  </si>
  <si>
    <t>ANNA WANJIKU NJAGI</t>
  </si>
  <si>
    <t>KRACU0400002741/1087796</t>
  </si>
  <si>
    <t>V7YQBCTVY76J3IFMIHZTEIPQZM</t>
  </si>
  <si>
    <t>GRACE NAITO</t>
  </si>
  <si>
    <t>KRACU0400002741/1087797</t>
  </si>
  <si>
    <t>Q42ES4XJGV6Q42GLXADAPM6WYQ</t>
  </si>
  <si>
    <t>ABDIRAHMAN MOHAMMED</t>
  </si>
  <si>
    <t>KRACU0400002741/1087789</t>
  </si>
  <si>
    <t>ZU2A4TUFJYIZU3A35A2CNZJZQE</t>
  </si>
  <si>
    <t>MAKA DALAM KABARE</t>
  </si>
  <si>
    <t>KRACU0400002741/1087788</t>
  </si>
  <si>
    <t>D45LV66U3QUYN7Y7ELRYBIM7T4</t>
  </si>
  <si>
    <t>ABDUL MUYIKAH</t>
  </si>
  <si>
    <t>DR. KIONGI MWAURA</t>
  </si>
  <si>
    <t>KRACU0400002741/1087806</t>
  </si>
  <si>
    <t>6KB2OVQD6VO6R25RWNK655LWNE</t>
  </si>
  <si>
    <t>DAVID GATHUA WAWERU</t>
  </si>
  <si>
    <t>KRACU0400002741/1087790</t>
  </si>
  <si>
    <t>TKPOTAV7HKCSN63M4NNKFIZTNQ</t>
  </si>
  <si>
    <t>BISHARA ABDI NOOR</t>
  </si>
  <si>
    <t>DR. AMINA</t>
  </si>
  <si>
    <t>KRACU0400002741/1087791</t>
  </si>
  <si>
    <t>OOXSG27B6YPSJLCMQFOTBSQ6OE</t>
  </si>
  <si>
    <t>MUTHONI MBURU</t>
  </si>
  <si>
    <t>DR. KAGEMA FRANCIS</t>
  </si>
  <si>
    <t>KRACU0400002741/1087787</t>
  </si>
  <si>
    <t>V6QP35LRUDD7NV47GP6EGODMN4</t>
  </si>
  <si>
    <t>DR.HASSAN</t>
  </si>
  <si>
    <t>KRACU0400002741/1087786</t>
  </si>
  <si>
    <t>MOLQU6U2NTVSSHITXDP4JHZO6E</t>
  </si>
  <si>
    <t>CHARLES KANYINGI CHEGE</t>
  </si>
  <si>
    <t>KRACU0400002741/1087792</t>
  </si>
  <si>
    <t>5SYD2L4M3EFEXKCFNXZGOPKQLU</t>
  </si>
  <si>
    <t>LUCY WAITHIRA NDUATI</t>
  </si>
  <si>
    <t>KRACU0400002741/1087805</t>
  </si>
  <si>
    <t>PXFDXPWCLQHN2SY64U4FH44DOY</t>
  </si>
  <si>
    <t>FAHMO SHEIKH GEDI</t>
  </si>
  <si>
    <t>KRACU0400002741/1087793</t>
  </si>
  <si>
    <t>QTFIE5LITPSQD42EPN5XONCDJM</t>
  </si>
  <si>
    <t>GILBERT MUGAMBO</t>
  </si>
  <si>
    <t>DR. KIMANI THARAO</t>
  </si>
  <si>
    <t>KRACU0400002741/1087781</t>
  </si>
  <si>
    <t>UMZ5CHVUQD3MHRH5C7CO4TYMI4</t>
  </si>
  <si>
    <t>VICTOR THUITA</t>
  </si>
  <si>
    <t>KRACU0400002741/1087807</t>
  </si>
  <si>
    <t>RWIQ52VECFPFZEJZPLK4H4RBQE</t>
  </si>
  <si>
    <t>ETHAN MWANGI</t>
  </si>
  <si>
    <t>KRACU0400002741/1087779</t>
  </si>
  <si>
    <t>FUD7NCGQUW7VTYJRB6SRPIJYPM</t>
  </si>
  <si>
    <t>MONICAH WANJIKU MUCHIRI</t>
  </si>
  <si>
    <t>KRACU0400002741/1087778</t>
  </si>
  <si>
    <t>NXNTRTGCKX2UM3SHWRGQV533YY</t>
  </si>
  <si>
    <t>ZAINAB MUHAMUD JUMALE</t>
  </si>
  <si>
    <t>DR. NJOROGE ELIZABETH</t>
  </si>
  <si>
    <t>KRACU0400002741/1087777</t>
  </si>
  <si>
    <t>OFMM7RBVCJJWBZASM5JFXGVUYA</t>
  </si>
  <si>
    <t>KARENDI EVERLINE SHADRACK</t>
  </si>
  <si>
    <t>DR. ONYAMBU BARCLAY</t>
  </si>
  <si>
    <t>KRACU0400002741/1087776</t>
  </si>
  <si>
    <t>WFJBIP7IJFLYCV5DWX3TM3P3FY</t>
  </si>
  <si>
    <t>ZACK GIKANDI</t>
  </si>
  <si>
    <t>KRACU0400002741/1087830</t>
  </si>
  <si>
    <t>7SPKRXNHB34J4DC2TLFIT5NGXQ</t>
  </si>
  <si>
    <t>NELSON MUTEITHIA MUNGANIA</t>
  </si>
  <si>
    <t>KRACU0400002741/1087833</t>
  </si>
  <si>
    <t>J4F2LJKT7FAV3HIBGSHBTFRFCI</t>
  </si>
  <si>
    <t>YVONNE WANGECHI GICHERU</t>
  </si>
  <si>
    <t>KRACU0400002741/1087835</t>
  </si>
  <si>
    <t>N4G6F6AZ3DG5UU7N2MHSXSN6JM</t>
  </si>
  <si>
    <t>JUSTIN BAKETI KIGOMBA</t>
  </si>
  <si>
    <t>DR. NDIRITU ANTHONY</t>
  </si>
  <si>
    <t>KRACU0400002741/1087836</t>
  </si>
  <si>
    <t>QI43DRZUYR6VXLA2F5HLOY33AE</t>
  </si>
  <si>
    <t>ELIJAH WACHIRA KAMAU</t>
  </si>
  <si>
    <t>KRACU0400002741/1087832</t>
  </si>
  <si>
    <t>M3VXFBACWQDY2NMZ7D5D6MRQU4</t>
  </si>
  <si>
    <t>MIRIAM NJOKI WAIGANJO</t>
  </si>
  <si>
    <t>DR GITAU NGUGI</t>
  </si>
  <si>
    <t>KRACU0400002741/1087837</t>
  </si>
  <si>
    <t>P6DRS5IW427YRLJHRFCPWPU3TI</t>
  </si>
  <si>
    <t>SARAJZAZ ANISGUL</t>
  </si>
  <si>
    <t>KRACU0400002741/1087838</t>
  </si>
  <si>
    <t>JS4ALG27GOHC5V73F4F7LNOEWQ</t>
  </si>
  <si>
    <t>LAURENCIA KANGAI NJUE</t>
  </si>
  <si>
    <t>KRACU0400002741/1087839</t>
  </si>
  <si>
    <t>TLBZ2DTMHA2ERHPLSNBL7ZWNMI</t>
  </si>
  <si>
    <t>BEATRICE NJERI MUNGAI</t>
  </si>
  <si>
    <t>KRACU0400002741/1087840</t>
  </si>
  <si>
    <t>OMLGRTAU7YLJG4UG6GPDAKN2U4</t>
  </si>
  <si>
    <t>JOYCE MIGOI ORENGE</t>
  </si>
  <si>
    <t>KRACU0400002741/1087842</t>
  </si>
  <si>
    <t>DLVRHTZLTHM6MHGBIYIYGMSSFY</t>
  </si>
  <si>
    <t>PETER KIIRU KURIA</t>
  </si>
  <si>
    <t>KRACU0400002741/1087843</t>
  </si>
  <si>
    <t>VPNY7HTSZURMLOAVCI6FE6OSIU</t>
  </si>
  <si>
    <t>MONICAH NYOKABI</t>
  </si>
  <si>
    <t>KRACU0400002741/1087844</t>
  </si>
  <si>
    <t>V23674PG5BVCSOV7AEZLSGMFV4</t>
  </si>
  <si>
    <t>HALIMA KULMIYE ALI</t>
  </si>
  <si>
    <t>KRACU0400002741/1087849</t>
  </si>
  <si>
    <t>KXSLJATXGUJYZ4QJOLUGFU2MLU</t>
  </si>
  <si>
    <t>SAMUEL MUREITHI WAITHAKA</t>
  </si>
  <si>
    <t>DR. CHAKAYA JEREMIAH</t>
  </si>
  <si>
    <t>KRACU0400002741/1087852</t>
  </si>
  <si>
    <t>LXANETXL7G57Z7ANB2BYJWEWUA</t>
  </si>
  <si>
    <t>CHARLES KIHURIA CHEGE</t>
  </si>
  <si>
    <t>KRACU0400002741/1087782</t>
  </si>
  <si>
    <t>PQZYDRAPIUQQDQTKVXD2BDPO4E</t>
  </si>
  <si>
    <t>RACHAEL NG'ENDO MUNGAI</t>
  </si>
  <si>
    <t>KRACU0400002741/1087819</t>
  </si>
  <si>
    <t>EN4FRVWCJPDR74G4KUKNYSLSSQ</t>
  </si>
  <si>
    <t>EMILY CHELGUT</t>
  </si>
  <si>
    <t>PROF. OJUKA DANIEL</t>
  </si>
  <si>
    <t>KRACU0400002741/1087818</t>
  </si>
  <si>
    <t>M2T67YJRK4YO3BBEDBMAB2TGQU</t>
  </si>
  <si>
    <t>ANASTACIA NJERI  MWANGI</t>
  </si>
  <si>
    <t>DR ABDIFATAH SHEIKH</t>
  </si>
  <si>
    <t>KRACU0400002741/1087820</t>
  </si>
  <si>
    <t>HIDTFGYJCKLSGGEKIPEJUMBIZI</t>
  </si>
  <si>
    <t>SAMUEL KAMWERE MAINA</t>
  </si>
  <si>
    <t>KRACU0400002741/1087821</t>
  </si>
  <si>
    <t>OCKR3AFCHFUTWYHI5MZ2XOE4HU</t>
  </si>
  <si>
    <t>SADIA ISSA SALAD</t>
  </si>
  <si>
    <t>KRACU0400002741/1087824</t>
  </si>
  <si>
    <t>J27L3VUDZJBF74WTPO2KFPMV3A</t>
  </si>
  <si>
    <t>RUTH KALUKI</t>
  </si>
  <si>
    <t>DR. GATOBU KAWIRA</t>
  </si>
  <si>
    <t>KRACU0400002741/1087825</t>
  </si>
  <si>
    <t>5CQ46TPI7PYSEGVRSOTP53PHAI</t>
  </si>
  <si>
    <t>JOSEPHINE MUSONYE</t>
  </si>
  <si>
    <t>DR. MUTISO STEPHEN</t>
  </si>
  <si>
    <t>KRACU0400002741/1087816</t>
  </si>
  <si>
    <t>6NLQFQVAW66YWXTGKK5B7I4M5A</t>
  </si>
  <si>
    <t>CHARLES  CHEGE KIHURIA</t>
  </si>
  <si>
    <t>KRACU0400002741/1087826</t>
  </si>
  <si>
    <t>AE2M3RRDH7JBEZYLFRA6FUXD2I</t>
  </si>
  <si>
    <t>JOYCE WAITHERA</t>
  </si>
  <si>
    <t>KRACU0400002741/1087813</t>
  </si>
  <si>
    <t>C72S3KIVKMKG524NNTBUT6UMTQ</t>
  </si>
  <si>
    <t>SAMUEL MASAKU</t>
  </si>
  <si>
    <t>KRACU0400002741/1087828</t>
  </si>
  <si>
    <t>QL7RAOWKNRPZZCYB3PFIY7NOEA</t>
  </si>
  <si>
    <t>JASMINE OLIMBA</t>
  </si>
  <si>
    <t>DR ABALLA</t>
  </si>
  <si>
    <t>KRACU0400002741/1087829</t>
  </si>
  <si>
    <t>YFLS44HYWAFSBZLXB46BXJRYCY</t>
  </si>
  <si>
    <t>PAUL MWANZIA MUMO</t>
  </si>
  <si>
    <t>KRACU0400002741/1087811</t>
  </si>
  <si>
    <t>CT3XWYFM43VRLKQRY4HBRX2WYA</t>
  </si>
  <si>
    <t>LYDIA MUGO</t>
  </si>
  <si>
    <t>XRY10051</t>
  </si>
  <si>
    <t>Xray Knee, (Additional View)</t>
  </si>
  <si>
    <t>KRACU0400002741/1087847</t>
  </si>
  <si>
    <t>3SRZHTJXVXKEZHAR2U4JCIPCII</t>
  </si>
  <si>
    <t>CONSOLATA JAIMBO</t>
  </si>
  <si>
    <t>KRACU0400002741/1087846</t>
  </si>
  <si>
    <t>DTAJGUAUX6AXTDJ475FWUIBFYA</t>
  </si>
  <si>
    <t>ALI OMAR ALI</t>
  </si>
  <si>
    <t>KRACU0400002741/1087848</t>
  </si>
  <si>
    <t>NBTMRVS4US4EFVBOABICO6N5ZY</t>
  </si>
  <si>
    <t>KAMONJO, CATHERINE WANGARI</t>
  </si>
  <si>
    <t>KRACU0400002741/1087864</t>
  </si>
  <si>
    <t>SPXKBZOXVWNG37GD47XRYO3ZAI</t>
  </si>
  <si>
    <t>PRISCILLA MAKUNGU MIIMO</t>
  </si>
  <si>
    <t>KRACU0400002741/1087857</t>
  </si>
  <si>
    <t>2OSMVXNFAFEPWFX67FNQENYJ6A</t>
  </si>
  <si>
    <t>EUNICE MWANGI WAMAITHA</t>
  </si>
  <si>
    <t>KRACU0400002741/1087907</t>
  </si>
  <si>
    <t>HGN55SLHGWII27HYQ3O4LBV2QU</t>
  </si>
  <si>
    <t>ALFRED KARIUKI NJAAGA</t>
  </si>
  <si>
    <t>KRACU0400002741/1087905</t>
  </si>
  <si>
    <t>6GSR42BQMWUJLC255IQJ2HFBYU</t>
  </si>
  <si>
    <t>SEROLINE AKINYI ODIRA</t>
  </si>
  <si>
    <t>DR. KAHUHO CHRISTOPHER</t>
  </si>
  <si>
    <t>KRACU0400002741/1087895</t>
  </si>
  <si>
    <t>JPF7Y3XA6Q3YUPFO46EPCBVWWY</t>
  </si>
  <si>
    <t>Lilian Logedi</t>
  </si>
  <si>
    <t>ZEPHANIAH ONDITI PONCE</t>
  </si>
  <si>
    <t>KRACU0400002741/1087888</t>
  </si>
  <si>
    <t>FYX6X4WYTU5N5I5HQ7CIV67JEU</t>
  </si>
  <si>
    <t>PAUL KIANGA</t>
  </si>
  <si>
    <t>KRACU0400002741/1087884</t>
  </si>
  <si>
    <t>CF5IUQNLYI76HP2EY2YHKL7ZJU</t>
  </si>
  <si>
    <t>JUDITH CLARIS OBURA</t>
  </si>
  <si>
    <t>KRACU0400002741/1087903</t>
  </si>
  <si>
    <t>5AS7RPCJWBLWJKRU5Z7SB6NZRM</t>
  </si>
  <si>
    <t>JOHN NDUNGU TITO</t>
  </si>
  <si>
    <t>KRACU0400002741/1087879</t>
  </si>
  <si>
    <t>BO36DJNBQ74FTN3QPTSXXLLJBM</t>
  </si>
  <si>
    <t>C0116</t>
  </si>
  <si>
    <t>DR. M. S Chouhan</t>
  </si>
  <si>
    <t>ELIZABETH RUNKE SISION</t>
  </si>
  <si>
    <t>DR. MAHENDRA</t>
  </si>
  <si>
    <t>KRACU0400002741/1087868</t>
  </si>
  <si>
    <t>B6DHPVEDNZV6OYR66LSW3QX7FY</t>
  </si>
  <si>
    <t>MARTIN OTIENO OSONGA</t>
  </si>
  <si>
    <t>DR. OLENGO</t>
  </si>
  <si>
    <t>KRACU0400002741/1087871</t>
  </si>
  <si>
    <t>MLWG5ZPNQEHJMB4VRCJYKPEX5I</t>
  </si>
  <si>
    <t>JOAN GATHONI KINYUA</t>
  </si>
  <si>
    <t>KRACU0400002741/1087893</t>
  </si>
  <si>
    <t>C7V7MJQGAKFWXT4AJBPQOSA7N4</t>
  </si>
  <si>
    <t>AISHA MOHAMOUD</t>
  </si>
  <si>
    <t>DR GULED YUSUF</t>
  </si>
  <si>
    <t>KRACU0400002741/1087886</t>
  </si>
  <si>
    <t>FEM3JEJCIZJPT55HNKUFIWY7MQ</t>
  </si>
  <si>
    <t>ADEN ISSACK HASSAN</t>
  </si>
  <si>
    <t>KRACU0400002741/1087916</t>
  </si>
  <si>
    <t>TVX64JZQQ5DTRXLTO2XLNMPSQE</t>
  </si>
  <si>
    <t>RACHEL NJERI MBUGUA</t>
  </si>
  <si>
    <t>DR VANESSA ODUNDO</t>
  </si>
  <si>
    <t>KRACU0400002741/1087859</t>
  </si>
  <si>
    <t>GXMRTPXAE6JDC5AXLOQAASJUFM</t>
  </si>
  <si>
    <t>GEOFREY ODUOR ODHIAMBO</t>
  </si>
  <si>
    <t>KRACU0400002741/1087865</t>
  </si>
  <si>
    <t>DYAOQDL3TLZAR4WRHHWTNIVINU</t>
  </si>
  <si>
    <t>doreen muthoni</t>
  </si>
  <si>
    <t>DR. ONGESO NATALI</t>
  </si>
  <si>
    <t>KRACU0400002741/1087861</t>
  </si>
  <si>
    <t>L57RS6VRZJ3QIEVNAUCJME4RRY</t>
  </si>
  <si>
    <t>ALFRED KIPKEMEI KIPLAGAT</t>
  </si>
  <si>
    <t>KRACU0400002741/1087900</t>
  </si>
  <si>
    <t>XTOGBJRFI5TZS56OLDLXEV4SHE</t>
  </si>
  <si>
    <t>FRANCIS LIBWEGE LIHANDA</t>
  </si>
  <si>
    <t>KRACU0400002741/1087858</t>
  </si>
  <si>
    <t>QTQCCABIHDA6D3ORU4FFMZBGOY</t>
  </si>
  <si>
    <t>JACINTA AWINO ODEK</t>
  </si>
  <si>
    <t>CO. MAINA NGOIGO</t>
  </si>
  <si>
    <t>KRACU0400002741/1087860</t>
  </si>
  <si>
    <t>ONITGG4Q5PYINOHI3YSF32A2FM</t>
  </si>
  <si>
    <t>SADIA HARUN KHALIF</t>
  </si>
  <si>
    <t>KRACU0400002741/1087856</t>
  </si>
  <si>
    <t>CQU2YKKJMYMFYR3HAMRWUWSFRE</t>
  </si>
  <si>
    <t>CATHERINE WANGARI NGERU</t>
  </si>
  <si>
    <t>KRACU0400002741/1087855</t>
  </si>
  <si>
    <t>AEEXXSVJS4KVNN4GOOZTOQRZZI</t>
  </si>
  <si>
    <t>SHARON AWUOR OGAJAH</t>
  </si>
  <si>
    <t>DR.  MUSYOKA CAREN</t>
  </si>
  <si>
    <t>KRACU0400002741/1087862</t>
  </si>
  <si>
    <t>3JYKCGJN3SRCVHYWWQ7MX6EHMA</t>
  </si>
  <si>
    <t>LEONARD NZWII NGUNA</t>
  </si>
  <si>
    <t>KRACU0400002741/1087863</t>
  </si>
  <si>
    <t>542GBA73SM54YXSLEVAHCMAB3U</t>
  </si>
  <si>
    <t>ITUNU BERNICE SOWOLE</t>
  </si>
  <si>
    <t>DR. MUTHAMA JOYCE</t>
  </si>
  <si>
    <t>KRACU0400002741/1087854</t>
  </si>
  <si>
    <t>ZJHBVHPYYDUMOUVRKXDYLXCQMY</t>
  </si>
  <si>
    <t>BRIAN MWIKYA MATHEKA</t>
  </si>
  <si>
    <t>KRACU0400002741/1087853</t>
  </si>
  <si>
    <t>Z2TULYECIIOT6OXXROA2PIXC74</t>
  </si>
  <si>
    <t>EDITH KERUBO MOTURI</t>
  </si>
  <si>
    <t>KRACU0400002741/1087873</t>
  </si>
  <si>
    <t>3BW5Q4JMQYKC7Z72RIMBQDP7OU</t>
  </si>
  <si>
    <t>MILLICENT OGADA</t>
  </si>
  <si>
    <t>DR. MBITHI FRANKLIN</t>
  </si>
  <si>
    <t>KRACU0400002741/1087872</t>
  </si>
  <si>
    <t>IHC2FC7EDZR7QNCJWM3EBE3RRE</t>
  </si>
  <si>
    <t>BRADLEY KAVAI</t>
  </si>
  <si>
    <t>KRACU0400002741/1087898</t>
  </si>
  <si>
    <t>27NFELXNOQG7UO6ZVQ2BZCL34M</t>
  </si>
  <si>
    <t>ROSELYNE NGENZI UWASE</t>
  </si>
  <si>
    <t>DR. NJUE PETER</t>
  </si>
  <si>
    <t>KRACU0400002741/1087870</t>
  </si>
  <si>
    <t>ZGFKGDXKB2XC334MHAIN6GUKH4</t>
  </si>
  <si>
    <t>NYAYANG LOK</t>
  </si>
  <si>
    <t>KRACU0400002741/1087899</t>
  </si>
  <si>
    <t>KDLXV2S6H62DIWHKY3G36UNVOI</t>
  </si>
  <si>
    <t>AHMED OSMAN ABDI</t>
  </si>
  <si>
    <t>DR. OMAR AHMED(TAWIL)</t>
  </si>
  <si>
    <t>KRACU0400002741/1087901</t>
  </si>
  <si>
    <t>4UZAABTC2FUOZVIMX54FUFJHKU</t>
  </si>
  <si>
    <t>MARGARET NJOKI THUO</t>
  </si>
  <si>
    <t>KRACU0400002741/1087902</t>
  </si>
  <si>
    <t>MTT3SJ4TKHKX7TZGUQWBE2KJZA</t>
  </si>
  <si>
    <t>JULIUS MARUNGU MBURUNGU</t>
  </si>
  <si>
    <t>DR. (MR) MBURUGU PATRICK</t>
  </si>
  <si>
    <t>KRACU0400002741/1087904</t>
  </si>
  <si>
    <t>ZKUWLOZXV6PUUENRB6Z7HTCM54</t>
  </si>
  <si>
    <t>CHLOE WANJA</t>
  </si>
  <si>
    <t>KRACU0400002741/1087906</t>
  </si>
  <si>
    <t>CBW25J2DWYDT5MNGTOLTLOEP6E</t>
  </si>
  <si>
    <t>JUDITH BAARIU</t>
  </si>
  <si>
    <t>KRACU0400002741/1087869</t>
  </si>
  <si>
    <t>PBXUB6Q3QPZRNIWCZTXM5DT2EQ</t>
  </si>
  <si>
    <t>MARY WANGUI GITONGA</t>
  </si>
  <si>
    <t>KRACU0400002741/1087909</t>
  </si>
  <si>
    <t>UXSEQPNNWI5MOKJ7CYTAC7SWJI</t>
  </si>
  <si>
    <t>YUSRA AMIN SHARIF</t>
  </si>
  <si>
    <t>DR JELAN</t>
  </si>
  <si>
    <t>KRACU0400002741/1087910</t>
  </si>
  <si>
    <t>PZGDSWGIEG5FUKZKTIV22TQMDA</t>
  </si>
  <si>
    <t>MAGARET  NJOKI THUO</t>
  </si>
  <si>
    <t>KRACU0400002741/1087911</t>
  </si>
  <si>
    <t>R6TXCKRKXFPLG45ZEZ3TSQBK6M</t>
  </si>
  <si>
    <t>MUCOLLOYD XOAN</t>
  </si>
  <si>
    <t>DR. WABOMBA PATRICK</t>
  </si>
  <si>
    <t>KRACU0400002741/1087913</t>
  </si>
  <si>
    <t>PPVCDZ2AE2AGR7AMTMLGIWMEW4</t>
  </si>
  <si>
    <t>MAGDALINE WANGARI NDUNGU</t>
  </si>
  <si>
    <t>KRACU0400002741/1087867</t>
  </si>
  <si>
    <t>CH74CCW67BZJTFNSK4ES6LFJW4</t>
  </si>
  <si>
    <t>BEATRICE KARWITHA</t>
  </si>
  <si>
    <t>KRACU0400002741/1087917</t>
  </si>
  <si>
    <t>XUUEH5FXVR7VHWXUBXYBGE2TXA</t>
  </si>
  <si>
    <t>MARIAM HASSAN OMAR</t>
  </si>
  <si>
    <t>KRACU0400002741/1087877</t>
  </si>
  <si>
    <t>5FYCYUJ57R3WTSNQDYHG66N3M4</t>
  </si>
  <si>
    <t>MARY NJENGA</t>
  </si>
  <si>
    <t>KRACU0400002741/1087878</t>
  </si>
  <si>
    <t>SO4FDCEIOZS32YQOSVRRUNLNI4</t>
  </si>
  <si>
    <t>BRENDA ACHIENG OTIENO</t>
  </si>
  <si>
    <t>KRACU0400002741/1087880</t>
  </si>
  <si>
    <t>VA5WP7H4SBWIKM2VFT7GCU3UOE</t>
  </si>
  <si>
    <t>MARYANNE WANJIKU GICHAU</t>
  </si>
  <si>
    <t>DR. MUSTAFA MUSAJEE</t>
  </si>
  <si>
    <t>CTS10039</t>
  </si>
  <si>
    <t>C.T Peripheral Angiogram</t>
  </si>
  <si>
    <t>KRACU0400002741/1087881</t>
  </si>
  <si>
    <t>MXMKLYFRELKQ2M2POXLJGBKWLY</t>
  </si>
  <si>
    <t>SR ESTHER WANJIKU WAMORO</t>
  </si>
  <si>
    <t>KRACU0400002741/1087882</t>
  </si>
  <si>
    <t>UWYCYKFJ5VDAGFVAK4BRYHTHRI</t>
  </si>
  <si>
    <t>NAOMI OTUOMA</t>
  </si>
  <si>
    <t>KRACU0400002741/1087883</t>
  </si>
  <si>
    <t>OMEUNAZI55NCHUBC6HB77X5ZFM</t>
  </si>
  <si>
    <t>SUSAN AYEY MADUT</t>
  </si>
  <si>
    <t>KRACU0400002741/1087885</t>
  </si>
  <si>
    <t>MO6HJI5OTCK5WVHDS5QKBJ5SYU</t>
  </si>
  <si>
    <t>SR ESTHER WANJIKU  WAMORO</t>
  </si>
  <si>
    <t>KRACU0400002741/1087887</t>
  </si>
  <si>
    <t>EKI3WIDNFZVUBZQ65CJ43R4BD4</t>
  </si>
  <si>
    <t>DINAH MOGERE</t>
  </si>
  <si>
    <t>KRACU0400002741/1087889</t>
  </si>
  <si>
    <t>OK7SQZGI3HSRJBXIRFISMIZONM</t>
  </si>
  <si>
    <t>JOSHUA KILONZO KATINDA</t>
  </si>
  <si>
    <t>KRACU0400002741/1087890</t>
  </si>
  <si>
    <t>BHPT35RK7JKU6R6XKVH6FLMWGM</t>
  </si>
  <si>
    <t>JANE WANJIKU</t>
  </si>
  <si>
    <t>KRACU0400002741/1087891</t>
  </si>
  <si>
    <t>L7V2SOOOMW6V6RX6SIMIWUG4TM</t>
  </si>
  <si>
    <t>KRACU0400002741/1087892</t>
  </si>
  <si>
    <t>HWFVRPTYWEAAK6LBEQQQ6FGKR4</t>
  </si>
  <si>
    <t>KELVIN MUNENE MUCHAI</t>
  </si>
  <si>
    <t>KRACU0400002741/1087894</t>
  </si>
  <si>
    <t>RCGNYUHE4PDYCGK4MCNMPXQHFU</t>
  </si>
  <si>
    <t>NIGEL HAY OTIENO</t>
  </si>
  <si>
    <t>KRACU0400002741/1087896</t>
  </si>
  <si>
    <t>O5YRWNCKUUJL6CILZIAY7GZ5OQ</t>
  </si>
  <si>
    <t>MICHAEL GCHERU</t>
  </si>
  <si>
    <t>KRACU0400002741/1087876</t>
  </si>
  <si>
    <t>MA5IONMKYWBTIIAJE5D3IPKM74</t>
  </si>
  <si>
    <t>NYAYA THOT</t>
  </si>
  <si>
    <t>ST FRANCIS HOSPITAL</t>
  </si>
  <si>
    <t>KRACU0400002741/1087874</t>
  </si>
  <si>
    <t>JG3JGBKPL6UG22OPMQXUVXTHJQ</t>
  </si>
  <si>
    <t>ALICE KULIA PATRICK</t>
  </si>
  <si>
    <t>KRACU0400002741/1087866</t>
  </si>
  <si>
    <t>BT5YCCSB75Y5WKYZHWJGCO72MI</t>
  </si>
  <si>
    <t>DMARIS ADHIAMBO</t>
  </si>
  <si>
    <t>KRACU0400002741/1087915</t>
  </si>
  <si>
    <t>35RW7RWQADTJHDPYBYNZDGXP7Q</t>
  </si>
  <si>
    <t>SR.MARTHA WAIRIMU</t>
  </si>
  <si>
    <t>KRACU0400002741/1087914</t>
  </si>
  <si>
    <t>2DN2CYGH4EF6KXME5CIY4AHWMA</t>
  </si>
  <si>
    <t>PHYLIS TENYA</t>
  </si>
  <si>
    <t>KRACU0400002741/1087912</t>
  </si>
  <si>
    <t>VEPVTTJUK2W7FA6RLMLWQFOJJ4</t>
  </si>
  <si>
    <t>CAMILA PATRICIA LIKHANGA</t>
  </si>
  <si>
    <t>KRACU0400002741/1087919</t>
  </si>
  <si>
    <t>T33EZKS6RYNJFKQFLBNRJCYG34</t>
  </si>
  <si>
    <t>SUMAYA ABDINOOR MOHAMED</t>
  </si>
  <si>
    <t>KRACU0400002741/1087875</t>
  </si>
  <si>
    <t>AQK3S7GOMSBIZDKIQLHCOG34KQ</t>
  </si>
  <si>
    <t>FAITH RESIANTO NJUGUNA</t>
  </si>
  <si>
    <t>KRACU0400002741/1087897</t>
  </si>
  <si>
    <t>3YVQWDNEYC7SXBMSHFZF2GWF34</t>
  </si>
  <si>
    <t>MARGARET WANGECHI WANJOHI</t>
  </si>
  <si>
    <t>DR JOSEPH MWEMA</t>
  </si>
  <si>
    <t>KRACU0400002741/1087908</t>
  </si>
  <si>
    <t>XIC3CB5OC7UOKWLWWK62WYQFK4</t>
  </si>
  <si>
    <t>ANN WAMBUI</t>
  </si>
  <si>
    <t>KRACU0400002741/1087925</t>
  </si>
  <si>
    <t>EUIH5ZHTWQH3EFKRGAG2V533BI</t>
  </si>
  <si>
    <t>KELVIN KIPNG'ETICH TANUI</t>
  </si>
  <si>
    <t>DR. CHIRCHIR COLLINS</t>
  </si>
  <si>
    <t>KRACU0400002741/1087943</t>
  </si>
  <si>
    <t>RKUKTOLB6CZEEA7GVIXTCNRF2A</t>
  </si>
  <si>
    <t>FIDELIA KATUNGE KITIVI</t>
  </si>
  <si>
    <t>KRACU0400002741/1087931</t>
  </si>
  <si>
    <t>UFB5ZS4EKNBDIQHD3LR5TBTKDE</t>
  </si>
  <si>
    <t>GAVIN MUYAKA KHAMASI</t>
  </si>
  <si>
    <t>DR. WANYIKA HANNA</t>
  </si>
  <si>
    <t>KRACU0400002741/1087971</t>
  </si>
  <si>
    <t>UV72OHDH4ASJJJEHCA3GPCUIYM</t>
  </si>
  <si>
    <t>LABAN KIPKETCH KIPSANG</t>
  </si>
  <si>
    <t>KRACU0400002741/1087961</t>
  </si>
  <si>
    <t>74UD4TV5OQTN6LCYFRN7474QHA</t>
  </si>
  <si>
    <t>COSMAS MUTHEMBWA KYALO</t>
  </si>
  <si>
    <t>DR. MUNSAI</t>
  </si>
  <si>
    <t>KRACU0400002741/1087939</t>
  </si>
  <si>
    <t>X5KBDINM2ENDRMRG35KCIAVOXI</t>
  </si>
  <si>
    <t>EVANS AKACHI OGALO</t>
  </si>
  <si>
    <t>DR MWANGI</t>
  </si>
  <si>
    <t>XRY10049</t>
  </si>
  <si>
    <t>Xray Paranasal Views OM</t>
  </si>
  <si>
    <t>KRACU0400002741/1087960</t>
  </si>
  <si>
    <t>HSWMGM6VXN7P3JNB5IPJ2I67KY</t>
  </si>
  <si>
    <t>FAITH KATHURE KALUAI</t>
  </si>
  <si>
    <t>KRACU0400002741/1087924</t>
  </si>
  <si>
    <t>NI46PRFYMDOFR5XTWIOZU6C4KI</t>
  </si>
  <si>
    <t>CAROLINE NYAMBURA KARANU</t>
  </si>
  <si>
    <t>KRACU0400002741/1087963</t>
  </si>
  <si>
    <t>PNWIJZOPHXRONUYDEHDK57PD2I</t>
  </si>
  <si>
    <t>DOUGLAS CHESEREK KIPNAGEI</t>
  </si>
  <si>
    <t>KRACU0400002741/1087976</t>
  </si>
  <si>
    <t>OT3MGRWDML2OZQLBJU5OPINGAE</t>
  </si>
  <si>
    <t>CHARITY WARUINU MWANGI</t>
  </si>
  <si>
    <t>DR. OWINGA SAMUEL</t>
  </si>
  <si>
    <t>KRACU0400002741/1087969</t>
  </si>
  <si>
    <t>FNTGXXVI6A44365BGT2F3UENQ4</t>
  </si>
  <si>
    <t>VIOLET GESARE MOGOTE</t>
  </si>
  <si>
    <t>DR KATUSE</t>
  </si>
  <si>
    <t>KRACU0400002741/1087954</t>
  </si>
  <si>
    <t>WLNJJHOXIEPG43WDCW6MOFH66M</t>
  </si>
  <si>
    <t>CAROLINE KALUKI KIMEU</t>
  </si>
  <si>
    <t>KRACU0400002741/1087941</t>
  </si>
  <si>
    <t>XW7DYQ4SNXQAX2G7CZWWQBYV7A</t>
  </si>
  <si>
    <t>EDINA BISIERI ONGERI</t>
  </si>
  <si>
    <t>DR. KURIA</t>
  </si>
  <si>
    <t>KRACU0400002741/1087972</t>
  </si>
  <si>
    <t>MEUL7XLHZ3YCYYPTRB2B37PM7I</t>
  </si>
  <si>
    <t>BETHWEL KIPLANGAT TONUI</t>
  </si>
  <si>
    <t>KRACU0400002741/1087946</t>
  </si>
  <si>
    <t>WXBIUCOZXKUOFFADEE2FELJHZU</t>
  </si>
  <si>
    <t>SABIR SHADID HUSSEIN</t>
  </si>
  <si>
    <t>KRACU0400002741/1087942</t>
  </si>
  <si>
    <t>RYCO4PHLMK7DBIXTL5FBTUHHPM</t>
  </si>
  <si>
    <t>LORNA NYAMBURA MAINA</t>
  </si>
  <si>
    <t>KRACU0400002741/1087945</t>
  </si>
  <si>
    <t>7WRI54H6AAWJRV5UE4P7LXNMQM</t>
  </si>
  <si>
    <t>RICHARD KAMWARO</t>
  </si>
  <si>
    <t>KRACU0400002741/1087944</t>
  </si>
  <si>
    <t>UAQPMHS6C2HE7TE2AMQNJNCHYA</t>
  </si>
  <si>
    <t>JULIA WANJIKO MWANGI</t>
  </si>
  <si>
    <t>KRACU0400002741/1087940</t>
  </si>
  <si>
    <t>J7TD7I6O64TYNWYCCI3RNJQDPU</t>
  </si>
  <si>
    <t>MAGRET WANJIRU KAMAU</t>
  </si>
  <si>
    <t>KRACU0400002741/1087979</t>
  </si>
  <si>
    <t>YPYCIBCXGVTYBF4BPJPCU4CTHI</t>
  </si>
  <si>
    <t>JANE NJERI KINYUA</t>
  </si>
  <si>
    <t>PROF NANGOLE WANJALA</t>
  </si>
  <si>
    <t>KRACU0400002741/1087938</t>
  </si>
  <si>
    <t>XV54JXRBJ6FSFQPSD6E2CJENTM</t>
  </si>
  <si>
    <t>GRACE BAYA</t>
  </si>
  <si>
    <t>KRACU0400002741/1087937</t>
  </si>
  <si>
    <t>CYHGULJEHWHWY5KJQDDED5CIVQ</t>
  </si>
  <si>
    <t>ROSE WANJIRU MUGWANJA</t>
  </si>
  <si>
    <t>DR. NJOROGE (LIFE POISE HOSP)</t>
  </si>
  <si>
    <t>KRACU0400002741/1087936</t>
  </si>
  <si>
    <t>ENDGBGXGM6M26G6LYYEDLHDFOE</t>
  </si>
  <si>
    <t>JACKSON MURIUKI NJERU</t>
  </si>
  <si>
    <t>KRACU0400002741/1087935</t>
  </si>
  <si>
    <t>3W2D7VBQ5V6TK7QD5NCRR4A42I</t>
  </si>
  <si>
    <t>CATHERINE BARASA VINIKA</t>
  </si>
  <si>
    <t>KRACU0400002741/1087934</t>
  </si>
  <si>
    <t>IN6DRTGI3TAOX73MNBSZ2TV4SQ</t>
  </si>
  <si>
    <t>PERIS WAMBUI KURIA</t>
  </si>
  <si>
    <t>KRACU0400002741/1087932</t>
  </si>
  <si>
    <t>4DEJUTDO4BVTG75JWQHDZEOPZY</t>
  </si>
  <si>
    <t>ATANAS MBITHI</t>
  </si>
  <si>
    <t>DR. MUTENDE</t>
  </si>
  <si>
    <t>XRY10054</t>
  </si>
  <si>
    <t>Xray both Femora</t>
  </si>
  <si>
    <t>KRACU0400002741/1087930</t>
  </si>
  <si>
    <t>5UBU7DSMHII5FVQHY7A4IPCQO4</t>
  </si>
  <si>
    <t>AISHA ABDIRAHIM HAJI</t>
  </si>
  <si>
    <t>KRACU0400002741/1087929</t>
  </si>
  <si>
    <t>LRLBNFJ6WHZPUC3DEQNIVHRBZ4</t>
  </si>
  <si>
    <t>UNITER MWENDE MUINDE</t>
  </si>
  <si>
    <t>KRACU0400002741/1087928</t>
  </si>
  <si>
    <t>Y5FRZ4RT5KCNV4CW6EZI3X4JK4</t>
  </si>
  <si>
    <t>JOHNSON AWOUR</t>
  </si>
  <si>
    <t>DR. FAISAL</t>
  </si>
  <si>
    <t>KRACU0400002741/1087926</t>
  </si>
  <si>
    <t>TDPZ675PJUMTAXJBOK3OMM4DBE</t>
  </si>
  <si>
    <t>ANNRITA KAWIRA</t>
  </si>
  <si>
    <t>KRACU0400002741/1087927</t>
  </si>
  <si>
    <t>A72F5QSAGSIQEDG6SXVWKBSDPA</t>
  </si>
  <si>
    <t>LILIAN NYAWIRA MUMBI</t>
  </si>
  <si>
    <t>DR. SONIGRA RANJANA</t>
  </si>
  <si>
    <t>KRACU0400002741/1087923</t>
  </si>
  <si>
    <t>GRT4JATOJ7FFHAVGGV5JJATYJU</t>
  </si>
  <si>
    <t>ADOW KUNO YAKOW</t>
  </si>
  <si>
    <t>KRACU0400002741/1087922</t>
  </si>
  <si>
    <t>TIZ7BFWAY4XQGKUCLCYAT3ULYU</t>
  </si>
  <si>
    <t>YIDAH SVEN YIDAH</t>
  </si>
  <si>
    <t>DR MANDI</t>
  </si>
  <si>
    <t>KRACU0400002741/1087921</t>
  </si>
  <si>
    <t>OOJK2II7ZVPDCONHF5T4UMN6V4</t>
  </si>
  <si>
    <t>KIOKO KAMULA</t>
  </si>
  <si>
    <t>KRACU0400002741/1087920</t>
  </si>
  <si>
    <t>I2O3K3FAWOUZJWXGHNYEQ7K3KY</t>
  </si>
  <si>
    <t>GRACE MWIHAKI</t>
  </si>
  <si>
    <t>KRACU0400002741/1087949</t>
  </si>
  <si>
    <t>EAF7UCNC3GEGWUZ5KLLMZJ4LGY</t>
  </si>
  <si>
    <t>SANDRA NJOKI NDWIGA</t>
  </si>
  <si>
    <t>KRACU0400002741/1087977</t>
  </si>
  <si>
    <t>ULJAKOV6EIRAP6DFTQHZYPDBXM</t>
  </si>
  <si>
    <t>ESTHER MUMBI NYAMBURA</t>
  </si>
  <si>
    <t>DR.LUCAS</t>
  </si>
  <si>
    <t>KRACU0400002741/1087950</t>
  </si>
  <si>
    <t>E65HS3SPGV4KPCSKZVEQUF5UGE</t>
  </si>
  <si>
    <t>ANDREW  KORI</t>
  </si>
  <si>
    <t>KRACU0400002741/1087974</t>
  </si>
  <si>
    <t>I27SZSZLYHCESUVTFVRYJXIWOM</t>
  </si>
  <si>
    <t>PAULINE KINYA MAINGI</t>
  </si>
  <si>
    <t>KRACU0400002741/1087973</t>
  </si>
  <si>
    <t>IAOK2BLVCUOOT5PH5D4KUHZZVQ</t>
  </si>
  <si>
    <t>FATUMA WARSAME ALI</t>
  </si>
  <si>
    <t>KRACU0400002741/1087951</t>
  </si>
  <si>
    <t>SS3WRVMWRUQRQTQS7SUIDDESR4</t>
  </si>
  <si>
    <t>AGNES NYAMAMBA</t>
  </si>
  <si>
    <t>DR. AFULO GEORGE</t>
  </si>
  <si>
    <t>KRACU0400002741/1087952</t>
  </si>
  <si>
    <t>RANBXDJGAFWZKYU4K6HLACGFUY</t>
  </si>
  <si>
    <t>ABRAHAM SANGA MPYANA</t>
  </si>
  <si>
    <t>DR. KAGIRI MAINGI</t>
  </si>
  <si>
    <t>KRACU0400002741/1087968</t>
  </si>
  <si>
    <t>5E4G2IVLAL3CGJLKDEPRRQW4HU</t>
  </si>
  <si>
    <t>MARY NYAMBURA WACHIRA</t>
  </si>
  <si>
    <t>MRI10093</t>
  </si>
  <si>
    <t>MRI Film Re-print</t>
  </si>
  <si>
    <t>KRACU0400002741/1087967</t>
  </si>
  <si>
    <t>PB6N3UVVZRMYVXX6MGIDSJCUTI</t>
  </si>
  <si>
    <t>JASON GICHANGA</t>
  </si>
  <si>
    <t>DR STEPHEN ATEMBE</t>
  </si>
  <si>
    <t>KRACU0400002741/1087966</t>
  </si>
  <si>
    <t>FUYPGXD7Z5IEOFGLQTDVDZMIBU</t>
  </si>
  <si>
    <t>BIRITHA MONDA  MORAA</t>
  </si>
  <si>
    <t>KRACU0400002741/1087965</t>
  </si>
  <si>
    <t>S3CJOTJLJBQEYXP24KWWVM6UXM</t>
  </si>
  <si>
    <t>ALI HASSAN MOHAMED</t>
  </si>
  <si>
    <t>KRACU0400002741/1087964</t>
  </si>
  <si>
    <t>FMN3G5D4DMDOMZW5OJNLLVCQ64</t>
  </si>
  <si>
    <t>JUSTIN BAKETI</t>
  </si>
  <si>
    <t>KRACU0400002741/1087962</t>
  </si>
  <si>
    <t>E4Q7QU6XLOIPY7KSQXJ7OWXE5I</t>
  </si>
  <si>
    <t>ANNA WANJIRU</t>
  </si>
  <si>
    <t>DR. KHAMALA WAFULA</t>
  </si>
  <si>
    <t>KRACU0400002741/1087959</t>
  </si>
  <si>
    <t>QUSN4OJEF5YLOHQBJNBIDTZWDM</t>
  </si>
  <si>
    <t>LEAH KATHOGO</t>
  </si>
  <si>
    <t>KRACU0400002741/1087958</t>
  </si>
  <si>
    <t>JEYLIYRYRFSCB7EYCPCPI5NWJA</t>
  </si>
  <si>
    <t>RUTH MUENI MWANZIA</t>
  </si>
  <si>
    <t>KRACU0400002741/1087957</t>
  </si>
  <si>
    <t>S6WBQZ7U3E5HN7WINJFHEU4YMI</t>
  </si>
  <si>
    <t>RACHO CHERONO CHEPKWONY</t>
  </si>
  <si>
    <t>KRACU0400002741/1087956</t>
  </si>
  <si>
    <t>XHZLDLQ7O5HZYA6OFIUYIWQD7U</t>
  </si>
  <si>
    <t>NANCY KERUBO TURURA</t>
  </si>
  <si>
    <t>KRACU0400002741/1087955</t>
  </si>
  <si>
    <t>P27P3IFYDCI4JCMLBI4DHKHF64</t>
  </si>
  <si>
    <t>MAXMILA EVERIA</t>
  </si>
  <si>
    <t>KRACU0400002741/1087953</t>
  </si>
  <si>
    <t>IHZPD4JIO34BCNXIEBII5H4734</t>
  </si>
  <si>
    <t>KRACU0400002741/1087947</t>
  </si>
  <si>
    <t>TRAGJ4UQG65A3KSQOXG6NF533Y</t>
  </si>
  <si>
    <t>FAROUK AHMED YASIN</t>
  </si>
  <si>
    <t>KRACU0400002741/1087975</t>
  </si>
  <si>
    <t>ZOK5BEMBX6EBFJWY2YHHP77AQU</t>
  </si>
  <si>
    <t>SANDRA SARAH NJERI CHEGE</t>
  </si>
  <si>
    <t>DR GACHIRI J R</t>
  </si>
  <si>
    <t>KRACU0400002741/1087970</t>
  </si>
  <si>
    <t>3JIMQXY44IIV4CV447UETTNO4I</t>
  </si>
  <si>
    <t>MERCY WANJIKU NGENE</t>
  </si>
  <si>
    <t>KRACU0400002741/1087948</t>
  </si>
  <si>
    <t>WMEJPR4Y5V2UHK557HH2A3E4GA</t>
  </si>
  <si>
    <t>VIRGINIA IJEIZA BUSAKA</t>
  </si>
  <si>
    <t>KRACU0400002741/1087933</t>
  </si>
  <si>
    <t>MFJNTO6JTTL7J56CRQ36EDJZXE</t>
  </si>
  <si>
    <t>ELAINE MUGURE WAHOME</t>
  </si>
  <si>
    <t>KRACU0400002741/1087980</t>
  </si>
  <si>
    <t>M3D6WVPIALLASME7HVSA4WNGTA</t>
  </si>
  <si>
    <t>DOROTHY AWUOR OBURA</t>
  </si>
  <si>
    <t>KRACU0400002741/1087978</t>
  </si>
  <si>
    <t>DYSQQJ25DEQVAU46LHTKY7CPEY</t>
  </si>
  <si>
    <t>ZAHRA SALIM</t>
  </si>
  <si>
    <t>DR. MURIGI DAVID</t>
  </si>
  <si>
    <t>KRACU0400002741/1087995</t>
  </si>
  <si>
    <t>I7GL34WRNTSFCVIBDIVHMANWRA</t>
  </si>
  <si>
    <t>KELVIN KOIMA KIPCHUMBA</t>
  </si>
  <si>
    <t>KRACU0400002741/1087989</t>
  </si>
  <si>
    <t>ONKZUHFY3CL6TIL7NMBN43Z6JI</t>
  </si>
  <si>
    <t>URBANUS KYALO KINYANZUI</t>
  </si>
  <si>
    <t>DR. NYAGA SAMUEL</t>
  </si>
  <si>
    <t>KRACU0400002741/1088013</t>
  </si>
  <si>
    <t>YC3GWDXTXZFXZWWE6VXXUDMXNQ</t>
  </si>
  <si>
    <t>ELIZABETH NJERI NGOTHO</t>
  </si>
  <si>
    <t>DR. DEEPAK PARMAR</t>
  </si>
  <si>
    <t>KRACU0400002741/1087997</t>
  </si>
  <si>
    <t>66JSZQJYUV2FJHVQH5WPQWGKCI</t>
  </si>
  <si>
    <t>GLORY NYABONYI</t>
  </si>
  <si>
    <t>CO. DAVID MWAURA</t>
  </si>
  <si>
    <t>KRACU0400002741/1088016</t>
  </si>
  <si>
    <t>46DMZFS2CSRZN43DXBL5L3MNEA</t>
  </si>
  <si>
    <t>KRACU0400002741/1088012</t>
  </si>
  <si>
    <t>MTCWJNRP3HBRUFE3R5XYWLDNDA</t>
  </si>
  <si>
    <t>MERCELINE ATIENO</t>
  </si>
  <si>
    <t>CO. WANYOIKE JEFFERSON - CO</t>
  </si>
  <si>
    <t>KRACU0400002741/1088000</t>
  </si>
  <si>
    <t>KJUTIBZZ3J6G7IIZYYODWUYHBE</t>
  </si>
  <si>
    <t>BOZZY OTIENO ADEDE</t>
  </si>
  <si>
    <t>KRACU0400002741/1087987</t>
  </si>
  <si>
    <t>QH3ADLJZLFZILHHYAWME6ORHYE</t>
  </si>
  <si>
    <t>EVANS OBADO</t>
  </si>
  <si>
    <t>CO. VIVIANNE (EABL)</t>
  </si>
  <si>
    <t>KRACU0400002741/1088010</t>
  </si>
  <si>
    <t>JBEGZ6MC4I3VUOH3657JS2LPQE</t>
  </si>
  <si>
    <t>SAMUEL NDUNGU MWANGI</t>
  </si>
  <si>
    <t>CO. FAITH</t>
  </si>
  <si>
    <t>KRACU0400002741/1087994</t>
  </si>
  <si>
    <t>ZLKRZNM7MVNA7LPIGJD7D3CWUE</t>
  </si>
  <si>
    <t>ANGELO GACHUHI KABURU</t>
  </si>
  <si>
    <t>DR. MUIRURI GILLIAN</t>
  </si>
  <si>
    <t>KRACU0400002741/1088003</t>
  </si>
  <si>
    <t>4DQ4K6DMGDQSJTQNUVEJN557QI</t>
  </si>
  <si>
    <t>EMMA ATIENO OGEMA</t>
  </si>
  <si>
    <t>DR MUSILA</t>
  </si>
  <si>
    <t>KRACU0400002741/1088018</t>
  </si>
  <si>
    <t>VOBMWYGNNHKCNGKRESG2PEBXMM</t>
  </si>
  <si>
    <t>BATULA MOHAMUD OMAR</t>
  </si>
  <si>
    <t>DR. NGIGI JOHN</t>
  </si>
  <si>
    <t>ULT10058</t>
  </si>
  <si>
    <t>Ultrasound Unilateral Upper Limb AVF/Mapping</t>
  </si>
  <si>
    <t>KRACU0400002741/1087998</t>
  </si>
  <si>
    <t>L7BPTJWSRGK64PWG6NHCXMOJ24</t>
  </si>
  <si>
    <t>LYLA ABDIDAHIR</t>
  </si>
  <si>
    <t>KRACU0400002741/1087999</t>
  </si>
  <si>
    <t>RT774EVS3IVOPMFSAN6VCHAEVY</t>
  </si>
  <si>
    <t>LUCIA MWEU MBALUKA</t>
  </si>
  <si>
    <t>KRACU0400002741/1087981</t>
  </si>
  <si>
    <t>SDLUZKBCX6DPEJR4Q546VZHPAA</t>
  </si>
  <si>
    <t>ANN WANJIKU WANJAU</t>
  </si>
  <si>
    <t>KRACU0400002741/1087982</t>
  </si>
  <si>
    <t>NJWQTXGVF4UM3VSKCIOGQWGAQQ</t>
  </si>
  <si>
    <t>PHOEBE EMALI ADHIAMBO</t>
  </si>
  <si>
    <t>KRACU0400002741/1087983</t>
  </si>
  <si>
    <t>2RYPCC5XKS6EUJFDCZXBMBHX5Q</t>
  </si>
  <si>
    <t>MOHAMED HASSAN MOHAMED</t>
  </si>
  <si>
    <t>KRACU0400002741/1087984</t>
  </si>
  <si>
    <t>5T24DS25L5ZR5RQXXGQZ4BNBXA</t>
  </si>
  <si>
    <t>CAROL GAKII MWENDIA</t>
  </si>
  <si>
    <t>KRACU0400002741/1087985</t>
  </si>
  <si>
    <t>YE2PSLIGFG2C3AOY6Z72CRXE3Y</t>
  </si>
  <si>
    <t>SHERRYL JESCA ISABOKE</t>
  </si>
  <si>
    <t>DR.NGUGI NJUGUNA</t>
  </si>
  <si>
    <t>KRACU0400002741/1087986</t>
  </si>
  <si>
    <t>5BKD7FHRE2P53OJS4ZJELWPM6M</t>
  </si>
  <si>
    <t>MERAB MULEE WATHOME</t>
  </si>
  <si>
    <t>CO. MUGAMBI JACKLINE</t>
  </si>
  <si>
    <t>KRACU0400002741/1088001</t>
  </si>
  <si>
    <t>ZRHHMURHQSEJAE3PWNGXOENEGI</t>
  </si>
  <si>
    <t>KRACU0400002741/1087988</t>
  </si>
  <si>
    <t>U466VHSYR22YPDFSFV4EU45BTQ</t>
  </si>
  <si>
    <t>ZAHRA AHMED</t>
  </si>
  <si>
    <t>DR. SAUDA</t>
  </si>
  <si>
    <t>KRACU0400002741/1088002</t>
  </si>
  <si>
    <t>NTIUZKDZFF2KYNQV3P3WD7DSC4</t>
  </si>
  <si>
    <t>RICHARD MAINA GICHOI</t>
  </si>
  <si>
    <t>CO. GICHOHI</t>
  </si>
  <si>
    <t>KRACU0400002741/1088019</t>
  </si>
  <si>
    <t>B4USBD62Y57DFP5QQXOX3SY2FI</t>
  </si>
  <si>
    <t>FLORENCE WANJIKU</t>
  </si>
  <si>
    <t>DR. WANJOHI ESTHER</t>
  </si>
  <si>
    <t>KRACU0400002741/1088017</t>
  </si>
  <si>
    <t>FAXE472TY5CCTCRE4CMN5OQVHY</t>
  </si>
  <si>
    <t>KAHANYA JOYCE</t>
  </si>
  <si>
    <t>KRACU0400002741/1087993</t>
  </si>
  <si>
    <t>KEMQRD7JCKE5VIMATZGDLIPKKE</t>
  </si>
  <si>
    <t>KRACU0400002741/1088015</t>
  </si>
  <si>
    <t>DHUSSH6JFPEWJVXNISUJYFP7JQ</t>
  </si>
  <si>
    <t>HEALTH GATE HOSPITAL</t>
  </si>
  <si>
    <t>KRACU0400002741/1088014</t>
  </si>
  <si>
    <t>FLBGOHNSKV325C4R2NQ2RIQRBU</t>
  </si>
  <si>
    <t>YUSUF  ALI HUSSEIN</t>
  </si>
  <si>
    <t>KRACU0400002741/1088004</t>
  </si>
  <si>
    <t>A4WVIOXN24EB4PDDUU2ZF5P2YU</t>
  </si>
  <si>
    <t>DORCAS CHEROTICH</t>
  </si>
  <si>
    <t>KRACU0400002741/1088005</t>
  </si>
  <si>
    <t>ZCTA6SCZCH2QRJMFX5UCGZOYOU</t>
  </si>
  <si>
    <t>SR DORIS OKONKWO</t>
  </si>
  <si>
    <t>KRACU0400002741/1088011</t>
  </si>
  <si>
    <t>4J2R7WE26QCJRABGY3QY37RWP4</t>
  </si>
  <si>
    <t>MERCY NJERI GATUA</t>
  </si>
  <si>
    <t>DR.GATUA</t>
  </si>
  <si>
    <t>KRACU0400002741/1087992</t>
  </si>
  <si>
    <t>ZNYAFO6VGNH76RHS3MVMR3MMWU</t>
  </si>
  <si>
    <t>TRAVIS MABOSA</t>
  </si>
  <si>
    <t>KRACU0400002741/1088009</t>
  </si>
  <si>
    <t>VDM4LXCWN6YMAEIN4ZLIOCRIFM</t>
  </si>
  <si>
    <t>KRACU0400002741/1087991</t>
  </si>
  <si>
    <t>LXUNJLG72MOEN6VS37PZQYGFDQ</t>
  </si>
  <si>
    <t>MOHAMEDWELI SHEIKH</t>
  </si>
  <si>
    <t>KRACU0400002741/1087990</t>
  </si>
  <si>
    <t>IXBLNV72GZI2Y5AP6XAOTDVSRU</t>
  </si>
  <si>
    <t>ABDIBASIDE AHMED</t>
  </si>
  <si>
    <t>XRY10035</t>
  </si>
  <si>
    <t>Xray Chest, PA and Lateral</t>
  </si>
  <si>
    <t>KRACU0400002741/1088007</t>
  </si>
  <si>
    <t>Q6NSQYIPG7ILOBKG5CTWUHKDJQ</t>
  </si>
  <si>
    <t>BEATRICE OYOKO ASIKO</t>
  </si>
  <si>
    <t>KRACU0400002741/1088008</t>
  </si>
  <si>
    <t>6GGZS5V4L6QOPDP6HXHG6ZM5XU</t>
  </si>
  <si>
    <t>JUDY WANJIRU KARIUKI</t>
  </si>
  <si>
    <t>KRACU0400002741/1088006</t>
  </si>
  <si>
    <t>YDCKY2EUXU3AQEZGC7JT5RCZ7Q</t>
  </si>
  <si>
    <t>ANGELA WANGA AMBOKA</t>
  </si>
  <si>
    <t>KRACU0400002741/1087996</t>
  </si>
  <si>
    <t>NEKYZSQNZUJ63EXV7JGFRMLXBU</t>
  </si>
  <si>
    <t>Marketer</t>
  </si>
  <si>
    <t>N/A</t>
  </si>
  <si>
    <t>NAIROBI SPINE - DR. JOMO</t>
  </si>
  <si>
    <t>NAIROBI SPINE - DR. MBUGUA FRANCIS</t>
  </si>
  <si>
    <t>NAIROBI SPINE - DR. LANGAT EVA</t>
  </si>
  <si>
    <t>NAIROBI SPINE - DR. KIMANI MOSES (M.M)</t>
  </si>
  <si>
    <t>NAIROBI SPINE - DR. NGANGA NJOROGE</t>
  </si>
  <si>
    <t>NAIROBI SPINE - DR. RONO BRIAN (B.K)</t>
  </si>
  <si>
    <t>STELLA</t>
  </si>
  <si>
    <t>LYDIA</t>
  </si>
  <si>
    <t>AGA KHAN UNIVERSITY HOSPITAL - DR MOSES MBUTHU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</si>
</sst>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2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5"/>
  <sheetViews>
    <sheetView tabSelected="1" topLeftCell="F1" workbookViewId="0">
      <selection activeCell="I926" sqref="I926"/>
    </sheetView>
  </sheetViews>
  <sheetFormatPr defaultRowHeight="13.2"/>
  <cols>
    <col min="4" max="4" width="11.109375" bestFit="1" customWidth="1"/>
    <col min="6" max="6" width="10.77734375" customWidth="1"/>
    <col min="7" max="7" width="29.21875" customWidth="1"/>
    <col min="8" max="8" width="31.33203125" customWidth="1"/>
    <col min="9" max="9" width="26.109375" customWidth="1"/>
    <col min="10" max="10" width="16.21875" customWidth="1"/>
    <col min="11" max="11" width="18.44140625" customWidth="1"/>
    <col min="12" max="12" width="14.33203125" customWidth="1"/>
    <col min="13" max="13" width="21.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3026</v>
      </c>
      <c r="J1" t="s">
        <v>8</v>
      </c>
      <c r="K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>
      <c r="A2">
        <v>177278</v>
      </c>
      <c r="B2" t="s">
        <v>115</v>
      </c>
      <c r="C2">
        <v>1087277</v>
      </c>
      <c r="D2" s="1">
        <v>46083</v>
      </c>
      <c r="E2" t="s">
        <v>97</v>
      </c>
      <c r="F2" t="s">
        <v>98</v>
      </c>
      <c r="G2" t="s">
        <v>116</v>
      </c>
      <c r="H2" t="s">
        <v>117</v>
      </c>
      <c r="J2" t="s">
        <v>56</v>
      </c>
      <c r="K2" t="s">
        <v>57</v>
      </c>
      <c r="L2" t="str">
        <f>IF(OR(ISNUMBER(SEARCH("MRI",K2))),"MRI",
IF(OR(ISNUMBER(SEARCH("ULTRASOUND",K2))),"US",
IF(OR(ISNUMBER(SEARCH("XRAY",K2)),ISNUMBER(SEARCH("X-RAY",K2)),ISNUMBER(SEARCH("Xray",K2))),"XRay",
IF(OR(ISNUMBER(SEARCH("CT",K2)),ISNUMBER(SEARCH("C.T",K2))),"CT",""))))</f>
        <v>US</v>
      </c>
      <c r="M2" s="2">
        <v>4000</v>
      </c>
      <c r="N2" t="s">
        <v>118</v>
      </c>
      <c r="O2" t="s">
        <v>119</v>
      </c>
      <c r="P2" t="s">
        <v>103</v>
      </c>
    </row>
    <row r="3" spans="1:16">
      <c r="A3">
        <v>177278</v>
      </c>
      <c r="B3" t="s">
        <v>115</v>
      </c>
      <c r="C3">
        <v>1087277</v>
      </c>
      <c r="D3" s="1">
        <v>46083</v>
      </c>
      <c r="E3" t="s">
        <v>97</v>
      </c>
      <c r="F3" t="s">
        <v>98</v>
      </c>
      <c r="G3" t="s">
        <v>116</v>
      </c>
      <c r="H3" t="s">
        <v>117</v>
      </c>
      <c r="J3" t="s">
        <v>72</v>
      </c>
      <c r="K3" t="s">
        <v>73</v>
      </c>
      <c r="L3" t="str">
        <f>IF(OR(ISNUMBER(SEARCH("MRI",K3))),"MRI",
IF(OR(ISNUMBER(SEARCH("ULTRASOUND",K3))),"US",
IF(OR(ISNUMBER(SEARCH("XRAY",K3)),ISNUMBER(SEARCH("X-RAY",K3)),ISNUMBER(SEARCH("Xray",K3))),"XRay",
IF(OR(ISNUMBER(SEARCH("CT",K3)),ISNUMBER(SEARCH("C.T",K3))),"CT",""))))</f>
        <v>US</v>
      </c>
      <c r="M3" s="2">
        <v>4000</v>
      </c>
      <c r="N3" t="s">
        <v>118</v>
      </c>
      <c r="O3" t="s">
        <v>119</v>
      </c>
      <c r="P3" t="s">
        <v>103</v>
      </c>
    </row>
    <row r="4" spans="1:16">
      <c r="A4">
        <v>177224</v>
      </c>
      <c r="B4" t="s">
        <v>115</v>
      </c>
      <c r="C4">
        <v>1087246</v>
      </c>
      <c r="D4" s="1">
        <v>46083</v>
      </c>
      <c r="E4" t="s">
        <v>97</v>
      </c>
      <c r="F4" t="s">
        <v>98</v>
      </c>
      <c r="G4" t="s">
        <v>120</v>
      </c>
      <c r="H4" t="s">
        <v>1622</v>
      </c>
      <c r="J4" t="s">
        <v>121</v>
      </c>
      <c r="K4" t="s">
        <v>122</v>
      </c>
      <c r="L4" t="str">
        <f>IF(OR(ISNUMBER(SEARCH("MRI",K4))),"MRI",
IF(OR(ISNUMBER(SEARCH("ULTRASOUND",K4))),"US",
IF(OR(ISNUMBER(SEARCH("XRAY",K4)),ISNUMBER(SEARCH("X-RAY",K4)),ISNUMBER(SEARCH("Xray",K4))),"XRay",
IF(OR(ISNUMBER(SEARCH("CT",K4)),ISNUMBER(SEARCH("C.T",K4))),"CT",""))))</f>
        <v>MRI</v>
      </c>
      <c r="M4" s="2">
        <v>36000</v>
      </c>
      <c r="N4" t="s">
        <v>123</v>
      </c>
      <c r="O4" t="s">
        <v>124</v>
      </c>
      <c r="P4" t="s">
        <v>89</v>
      </c>
    </row>
    <row r="5" spans="1:16">
      <c r="A5">
        <v>177207</v>
      </c>
      <c r="B5" t="s">
        <v>115</v>
      </c>
      <c r="C5">
        <v>1087235</v>
      </c>
      <c r="D5" s="1">
        <v>46083</v>
      </c>
      <c r="E5" t="s">
        <v>97</v>
      </c>
      <c r="F5" t="s">
        <v>98</v>
      </c>
      <c r="G5" t="s">
        <v>125</v>
      </c>
      <c r="H5" t="s">
        <v>1625</v>
      </c>
      <c r="J5" t="s">
        <v>126</v>
      </c>
      <c r="K5" t="s">
        <v>127</v>
      </c>
      <c r="L5" t="str">
        <f t="shared" ref="L5:L67" si="0">IF(OR(ISNUMBER(SEARCH("MRI",K5))),"MRI",
IF(OR(ISNUMBER(SEARCH("ULTRASOUND",K5))),"US",
IF(OR(ISNUMBER(SEARCH("XRAY",K5)),ISNUMBER(SEARCH("X-RAY",K5)),ISNUMBER(SEARCH("Xray",K5))),"XRay",
IF(OR(ISNUMBER(SEARCH("CT",K5)),ISNUMBER(SEARCH("C.T",K5))),"CT",""))))</f>
        <v>MRI</v>
      </c>
      <c r="M5" s="2">
        <v>36000</v>
      </c>
      <c r="N5" t="s">
        <v>128</v>
      </c>
      <c r="O5" t="s">
        <v>129</v>
      </c>
      <c r="P5" t="s">
        <v>89</v>
      </c>
    </row>
    <row r="6" spans="1:16">
      <c r="A6">
        <v>177200</v>
      </c>
      <c r="B6" t="s">
        <v>115</v>
      </c>
      <c r="C6">
        <v>1087231</v>
      </c>
      <c r="D6" s="1">
        <v>46083</v>
      </c>
      <c r="E6" t="s">
        <v>97</v>
      </c>
      <c r="F6" t="s">
        <v>98</v>
      </c>
      <c r="G6" t="s">
        <v>130</v>
      </c>
      <c r="H6" t="s">
        <v>131</v>
      </c>
      <c r="J6" t="s">
        <v>70</v>
      </c>
      <c r="K6" t="s">
        <v>71</v>
      </c>
      <c r="L6" t="str">
        <f t="shared" si="0"/>
        <v>US</v>
      </c>
      <c r="M6" s="2">
        <v>4000</v>
      </c>
      <c r="N6" t="s">
        <v>132</v>
      </c>
      <c r="O6" t="s">
        <v>133</v>
      </c>
      <c r="P6" t="s">
        <v>89</v>
      </c>
    </row>
    <row r="7" spans="1:16">
      <c r="A7">
        <v>177287</v>
      </c>
      <c r="B7" t="s">
        <v>115</v>
      </c>
      <c r="C7">
        <v>1087286</v>
      </c>
      <c r="D7" s="1">
        <v>46083</v>
      </c>
      <c r="E7" t="s">
        <v>80</v>
      </c>
      <c r="F7" t="s">
        <v>81</v>
      </c>
      <c r="G7" t="s">
        <v>134</v>
      </c>
      <c r="H7" t="s">
        <v>3036</v>
      </c>
      <c r="I7" t="s">
        <v>3035</v>
      </c>
      <c r="J7" t="s">
        <v>135</v>
      </c>
      <c r="K7" t="s">
        <v>136</v>
      </c>
      <c r="L7" t="str">
        <f t="shared" si="0"/>
        <v>MRI</v>
      </c>
      <c r="M7" s="2">
        <v>24000</v>
      </c>
      <c r="N7" t="s">
        <v>137</v>
      </c>
      <c r="O7" t="s">
        <v>138</v>
      </c>
      <c r="P7" t="s">
        <v>103</v>
      </c>
    </row>
    <row r="8" spans="1:16">
      <c r="A8">
        <v>177212</v>
      </c>
      <c r="B8" t="s">
        <v>115</v>
      </c>
      <c r="C8">
        <v>1087239</v>
      </c>
      <c r="D8" s="1">
        <v>46083</v>
      </c>
      <c r="E8" t="s">
        <v>139</v>
      </c>
      <c r="F8" t="s">
        <v>140</v>
      </c>
      <c r="G8" t="s">
        <v>141</v>
      </c>
      <c r="H8" t="s">
        <v>142</v>
      </c>
      <c r="J8" t="s">
        <v>28</v>
      </c>
      <c r="K8" t="s">
        <v>29</v>
      </c>
      <c r="L8" t="str">
        <f t="shared" si="0"/>
        <v>CT</v>
      </c>
      <c r="M8" s="2">
        <v>10000</v>
      </c>
      <c r="N8" t="s">
        <v>143</v>
      </c>
      <c r="O8" t="s">
        <v>144</v>
      </c>
      <c r="P8" t="s">
        <v>94</v>
      </c>
    </row>
    <row r="9" spans="1:16">
      <c r="A9">
        <v>177211</v>
      </c>
      <c r="B9" t="s">
        <v>115</v>
      </c>
      <c r="C9">
        <v>1087238</v>
      </c>
      <c r="D9" s="1">
        <v>46083</v>
      </c>
      <c r="E9" t="s">
        <v>139</v>
      </c>
      <c r="F9" t="s">
        <v>140</v>
      </c>
      <c r="G9" t="s">
        <v>145</v>
      </c>
      <c r="H9" t="s">
        <v>146</v>
      </c>
      <c r="J9" t="s">
        <v>52</v>
      </c>
      <c r="K9" t="s">
        <v>53</v>
      </c>
      <c r="L9" t="str">
        <f t="shared" si="0"/>
        <v>US</v>
      </c>
      <c r="M9" s="2">
        <v>4000</v>
      </c>
      <c r="N9" t="s">
        <v>147</v>
      </c>
      <c r="O9" t="s">
        <v>148</v>
      </c>
      <c r="P9" t="s">
        <v>103</v>
      </c>
    </row>
    <row r="10" spans="1:16">
      <c r="A10">
        <v>177250</v>
      </c>
      <c r="B10" t="s">
        <v>115</v>
      </c>
      <c r="C10">
        <v>1087259</v>
      </c>
      <c r="D10" s="1">
        <v>46083</v>
      </c>
      <c r="E10" t="s">
        <v>139</v>
      </c>
      <c r="F10" t="s">
        <v>140</v>
      </c>
      <c r="G10" s="3" t="s">
        <v>149</v>
      </c>
      <c r="H10" t="s">
        <v>1605</v>
      </c>
      <c r="I10" t="s">
        <v>3027</v>
      </c>
      <c r="J10" t="s">
        <v>150</v>
      </c>
      <c r="K10" t="s">
        <v>151</v>
      </c>
      <c r="L10" t="str">
        <f t="shared" si="0"/>
        <v>MRI</v>
      </c>
      <c r="M10" s="2">
        <v>18000</v>
      </c>
      <c r="N10" t="s">
        <v>152</v>
      </c>
      <c r="O10" t="s">
        <v>153</v>
      </c>
      <c r="P10" t="s">
        <v>103</v>
      </c>
    </row>
    <row r="11" spans="1:16">
      <c r="A11">
        <v>177184</v>
      </c>
      <c r="B11" t="s">
        <v>115</v>
      </c>
      <c r="C11">
        <v>1087220</v>
      </c>
      <c r="D11" s="1">
        <v>46083</v>
      </c>
      <c r="E11" t="s">
        <v>139</v>
      </c>
      <c r="F11" t="s">
        <v>140</v>
      </c>
      <c r="G11" t="s">
        <v>154</v>
      </c>
      <c r="H11" t="s">
        <v>155</v>
      </c>
      <c r="J11" t="s">
        <v>156</v>
      </c>
      <c r="K11" t="s">
        <v>157</v>
      </c>
      <c r="L11" t="str">
        <f t="shared" si="0"/>
        <v>MRI</v>
      </c>
      <c r="M11" s="2">
        <v>20000</v>
      </c>
      <c r="N11" t="s">
        <v>158</v>
      </c>
      <c r="O11" t="s">
        <v>159</v>
      </c>
      <c r="P11" t="s">
        <v>94</v>
      </c>
    </row>
    <row r="12" spans="1:16">
      <c r="A12">
        <v>177223</v>
      </c>
      <c r="B12" t="s">
        <v>115</v>
      </c>
      <c r="C12">
        <v>1087245</v>
      </c>
      <c r="D12" s="1">
        <v>46083</v>
      </c>
      <c r="E12" t="s">
        <v>139</v>
      </c>
      <c r="F12" t="s">
        <v>140</v>
      </c>
      <c r="G12" t="s">
        <v>160</v>
      </c>
      <c r="H12" t="s">
        <v>161</v>
      </c>
      <c r="J12" t="s">
        <v>52</v>
      </c>
      <c r="K12" t="s">
        <v>53</v>
      </c>
      <c r="L12" t="str">
        <f t="shared" si="0"/>
        <v>US</v>
      </c>
      <c r="M12" s="2">
        <v>4000</v>
      </c>
      <c r="N12" t="s">
        <v>162</v>
      </c>
      <c r="O12" t="s">
        <v>163</v>
      </c>
      <c r="P12" t="s">
        <v>94</v>
      </c>
    </row>
    <row r="13" spans="1:16">
      <c r="A13">
        <v>177202</v>
      </c>
      <c r="B13" t="s">
        <v>115</v>
      </c>
      <c r="C13">
        <v>1087232</v>
      </c>
      <c r="D13" s="1">
        <v>46083</v>
      </c>
      <c r="E13" t="s">
        <v>60</v>
      </c>
      <c r="F13" t="s">
        <v>61</v>
      </c>
      <c r="G13" t="s">
        <v>164</v>
      </c>
      <c r="H13" t="s">
        <v>165</v>
      </c>
      <c r="I13" t="s">
        <v>3035</v>
      </c>
      <c r="J13" t="s">
        <v>56</v>
      </c>
      <c r="K13" t="s">
        <v>57</v>
      </c>
      <c r="L13" t="str">
        <f t="shared" si="0"/>
        <v>US</v>
      </c>
      <c r="M13" s="2">
        <v>4000</v>
      </c>
      <c r="N13" t="s">
        <v>166</v>
      </c>
      <c r="O13" t="s">
        <v>167</v>
      </c>
      <c r="P13" t="s">
        <v>94</v>
      </c>
    </row>
    <row r="14" spans="1:16">
      <c r="A14">
        <v>177203</v>
      </c>
      <c r="B14" t="s">
        <v>115</v>
      </c>
      <c r="C14">
        <v>1087233</v>
      </c>
      <c r="D14" s="1">
        <v>46083</v>
      </c>
      <c r="E14" t="s">
        <v>60</v>
      </c>
      <c r="F14" t="s">
        <v>61</v>
      </c>
      <c r="G14" t="s">
        <v>168</v>
      </c>
      <c r="H14" t="s">
        <v>1635</v>
      </c>
      <c r="J14" t="s">
        <v>52</v>
      </c>
      <c r="K14" t="s">
        <v>53</v>
      </c>
      <c r="L14" t="str">
        <f t="shared" si="0"/>
        <v>US</v>
      </c>
      <c r="M14" s="2">
        <v>4000</v>
      </c>
      <c r="N14" t="s">
        <v>169</v>
      </c>
      <c r="O14" t="s">
        <v>170</v>
      </c>
      <c r="P14" t="s">
        <v>103</v>
      </c>
    </row>
    <row r="15" spans="1:16">
      <c r="A15">
        <v>177261</v>
      </c>
      <c r="B15" t="s">
        <v>115</v>
      </c>
      <c r="C15">
        <v>1087263</v>
      </c>
      <c r="D15" s="1">
        <v>46083</v>
      </c>
      <c r="E15" t="s">
        <v>60</v>
      </c>
      <c r="F15" t="s">
        <v>61</v>
      </c>
      <c r="G15" t="s">
        <v>171</v>
      </c>
      <c r="H15" t="s">
        <v>172</v>
      </c>
      <c r="J15" t="s">
        <v>173</v>
      </c>
      <c r="K15" t="s">
        <v>174</v>
      </c>
      <c r="L15" t="str">
        <f t="shared" si="0"/>
        <v>MRI</v>
      </c>
      <c r="M15" s="2">
        <v>18000</v>
      </c>
      <c r="N15" t="s">
        <v>175</v>
      </c>
      <c r="O15" t="s">
        <v>176</v>
      </c>
      <c r="P15" t="s">
        <v>94</v>
      </c>
    </row>
    <row r="16" spans="1:16">
      <c r="A16">
        <v>177217</v>
      </c>
      <c r="B16" t="s">
        <v>115</v>
      </c>
      <c r="C16">
        <v>1087242</v>
      </c>
      <c r="D16" s="1">
        <v>46083</v>
      </c>
      <c r="E16" t="s">
        <v>60</v>
      </c>
      <c r="F16" t="s">
        <v>61</v>
      </c>
      <c r="G16" t="s">
        <v>177</v>
      </c>
      <c r="H16" t="s">
        <v>178</v>
      </c>
      <c r="J16" t="s">
        <v>179</v>
      </c>
      <c r="K16" t="s">
        <v>180</v>
      </c>
      <c r="L16" t="str">
        <f t="shared" si="0"/>
        <v>MRI</v>
      </c>
      <c r="M16" s="2">
        <v>18000</v>
      </c>
      <c r="N16" t="s">
        <v>181</v>
      </c>
      <c r="O16" t="s">
        <v>182</v>
      </c>
      <c r="P16" t="s">
        <v>103</v>
      </c>
    </row>
    <row r="17" spans="1:16">
      <c r="A17">
        <v>177210</v>
      </c>
      <c r="B17" t="s">
        <v>115</v>
      </c>
      <c r="C17">
        <v>1087237</v>
      </c>
      <c r="D17" s="1">
        <v>46083</v>
      </c>
      <c r="E17" t="s">
        <v>60</v>
      </c>
      <c r="F17" t="s">
        <v>61</v>
      </c>
      <c r="G17" t="s">
        <v>183</v>
      </c>
      <c r="H17" t="s">
        <v>1619</v>
      </c>
      <c r="J17" t="s">
        <v>34</v>
      </c>
      <c r="K17" t="s">
        <v>35</v>
      </c>
      <c r="L17" t="str">
        <f t="shared" si="0"/>
        <v>CT</v>
      </c>
      <c r="M17" s="2">
        <v>12000</v>
      </c>
      <c r="N17" t="s">
        <v>184</v>
      </c>
      <c r="O17" t="s">
        <v>185</v>
      </c>
      <c r="P17" t="s">
        <v>94</v>
      </c>
    </row>
    <row r="18" spans="1:16">
      <c r="A18">
        <v>177284</v>
      </c>
      <c r="B18" t="s">
        <v>115</v>
      </c>
      <c r="C18">
        <v>1087283</v>
      </c>
      <c r="D18" s="1">
        <v>46083</v>
      </c>
      <c r="E18" t="s">
        <v>186</v>
      </c>
      <c r="F18" t="s">
        <v>187</v>
      </c>
      <c r="G18" t="s">
        <v>188</v>
      </c>
      <c r="H18" t="s">
        <v>189</v>
      </c>
      <c r="J18" t="s">
        <v>52</v>
      </c>
      <c r="K18" t="s">
        <v>53</v>
      </c>
      <c r="L18" t="str">
        <f t="shared" si="0"/>
        <v>US</v>
      </c>
      <c r="M18" s="2">
        <v>4000</v>
      </c>
      <c r="N18" t="s">
        <v>190</v>
      </c>
      <c r="O18" t="s">
        <v>191</v>
      </c>
      <c r="P18" t="s">
        <v>103</v>
      </c>
    </row>
    <row r="19" spans="1:16">
      <c r="A19">
        <v>177150</v>
      </c>
      <c r="B19" t="s">
        <v>115</v>
      </c>
      <c r="C19">
        <v>1087200</v>
      </c>
      <c r="D19" s="1">
        <v>46083</v>
      </c>
      <c r="E19" t="s">
        <v>192</v>
      </c>
      <c r="F19" t="s">
        <v>193</v>
      </c>
      <c r="G19" t="s">
        <v>194</v>
      </c>
      <c r="H19" t="s">
        <v>195</v>
      </c>
      <c r="J19" t="s">
        <v>150</v>
      </c>
      <c r="K19" t="s">
        <v>151</v>
      </c>
      <c r="L19" t="str">
        <f t="shared" si="0"/>
        <v>MRI</v>
      </c>
      <c r="M19" s="2">
        <v>25000</v>
      </c>
      <c r="N19" t="s">
        <v>196</v>
      </c>
      <c r="O19" t="s">
        <v>197</v>
      </c>
      <c r="P19" t="s">
        <v>89</v>
      </c>
    </row>
    <row r="20" spans="1:16">
      <c r="A20">
        <v>177191</v>
      </c>
      <c r="B20" t="s">
        <v>115</v>
      </c>
      <c r="C20">
        <v>1087226</v>
      </c>
      <c r="D20" s="1">
        <v>46083</v>
      </c>
      <c r="E20" t="s">
        <v>198</v>
      </c>
      <c r="F20" t="s">
        <v>199</v>
      </c>
      <c r="G20" t="s">
        <v>200</v>
      </c>
      <c r="H20" t="s">
        <v>1623</v>
      </c>
      <c r="J20" t="s">
        <v>54</v>
      </c>
      <c r="K20" t="s">
        <v>55</v>
      </c>
      <c r="L20" t="str">
        <f t="shared" si="0"/>
        <v>XRay</v>
      </c>
      <c r="M20" s="2">
        <v>2500</v>
      </c>
      <c r="N20" t="s">
        <v>201</v>
      </c>
      <c r="O20" t="s">
        <v>202</v>
      </c>
      <c r="P20" t="s">
        <v>89</v>
      </c>
    </row>
    <row r="21" spans="1:16">
      <c r="A21">
        <v>177191</v>
      </c>
      <c r="B21" t="s">
        <v>115</v>
      </c>
      <c r="C21">
        <v>1087226</v>
      </c>
      <c r="D21" s="1">
        <v>46083</v>
      </c>
      <c r="E21" t="s">
        <v>198</v>
      </c>
      <c r="F21" t="s">
        <v>199</v>
      </c>
      <c r="G21" t="s">
        <v>200</v>
      </c>
      <c r="H21" t="s">
        <v>1623</v>
      </c>
      <c r="J21" t="s">
        <v>32</v>
      </c>
      <c r="K21" t="s">
        <v>33</v>
      </c>
      <c r="L21" t="str">
        <f t="shared" si="0"/>
        <v>XRay</v>
      </c>
      <c r="M21" s="2">
        <v>2500</v>
      </c>
      <c r="N21" t="s">
        <v>201</v>
      </c>
      <c r="O21" t="s">
        <v>202</v>
      </c>
      <c r="P21" t="s">
        <v>89</v>
      </c>
    </row>
    <row r="22" spans="1:16">
      <c r="A22">
        <v>177191</v>
      </c>
      <c r="B22" t="s">
        <v>115</v>
      </c>
      <c r="C22">
        <v>1087226</v>
      </c>
      <c r="D22" s="1">
        <v>46083</v>
      </c>
      <c r="E22" t="s">
        <v>198</v>
      </c>
      <c r="F22" t="s">
        <v>199</v>
      </c>
      <c r="G22" t="s">
        <v>200</v>
      </c>
      <c r="H22" t="s">
        <v>1623</v>
      </c>
      <c r="J22" t="s">
        <v>36</v>
      </c>
      <c r="K22" t="s">
        <v>37</v>
      </c>
      <c r="L22" t="str">
        <f t="shared" si="0"/>
        <v>XRay</v>
      </c>
      <c r="M22" s="2">
        <v>2500</v>
      </c>
      <c r="N22" t="s">
        <v>201</v>
      </c>
      <c r="O22" t="s">
        <v>202</v>
      </c>
      <c r="P22" t="s">
        <v>89</v>
      </c>
    </row>
    <row r="23" spans="1:16">
      <c r="A23">
        <v>177260</v>
      </c>
      <c r="B23" t="s">
        <v>115</v>
      </c>
      <c r="C23">
        <v>1087262</v>
      </c>
      <c r="D23" s="1">
        <v>46083</v>
      </c>
      <c r="E23" t="s">
        <v>84</v>
      </c>
      <c r="F23" t="s">
        <v>85</v>
      </c>
      <c r="G23" t="s">
        <v>203</v>
      </c>
      <c r="H23" t="s">
        <v>204</v>
      </c>
      <c r="J23" t="s">
        <v>74</v>
      </c>
      <c r="K23" t="s">
        <v>75</v>
      </c>
      <c r="L23" t="str">
        <f t="shared" si="0"/>
        <v>US</v>
      </c>
      <c r="M23" s="2">
        <v>5000</v>
      </c>
      <c r="N23" t="s">
        <v>205</v>
      </c>
      <c r="O23" t="s">
        <v>206</v>
      </c>
      <c r="P23" t="s">
        <v>94</v>
      </c>
    </row>
    <row r="24" spans="1:16">
      <c r="A24">
        <v>177151</v>
      </c>
      <c r="B24" t="s">
        <v>115</v>
      </c>
      <c r="C24">
        <v>1087201</v>
      </c>
      <c r="D24" s="1">
        <v>46083</v>
      </c>
      <c r="E24" t="s">
        <v>84</v>
      </c>
      <c r="F24" t="s">
        <v>85</v>
      </c>
      <c r="G24" t="s">
        <v>207</v>
      </c>
      <c r="H24" t="s">
        <v>208</v>
      </c>
      <c r="J24" t="s">
        <v>68</v>
      </c>
      <c r="K24" t="s">
        <v>69</v>
      </c>
      <c r="L24" t="s">
        <v>1602</v>
      </c>
      <c r="M24" s="2">
        <v>6500</v>
      </c>
      <c r="N24" t="s">
        <v>209</v>
      </c>
      <c r="O24" t="s">
        <v>210</v>
      </c>
      <c r="P24" t="s">
        <v>89</v>
      </c>
    </row>
    <row r="25" spans="1:16">
      <c r="A25">
        <v>177259</v>
      </c>
      <c r="B25" t="s">
        <v>115</v>
      </c>
      <c r="C25">
        <v>1087261</v>
      </c>
      <c r="D25" s="1">
        <v>46083</v>
      </c>
      <c r="E25" t="s">
        <v>84</v>
      </c>
      <c r="F25" t="s">
        <v>85</v>
      </c>
      <c r="G25" t="s">
        <v>211</v>
      </c>
      <c r="H25" t="s">
        <v>212</v>
      </c>
      <c r="I25" t="s">
        <v>3035</v>
      </c>
      <c r="J25" t="s">
        <v>14</v>
      </c>
      <c r="K25" t="s">
        <v>15</v>
      </c>
      <c r="L25" t="str">
        <f t="shared" si="0"/>
        <v>XRay</v>
      </c>
      <c r="M25" s="2">
        <v>2500</v>
      </c>
      <c r="N25" t="s">
        <v>213</v>
      </c>
      <c r="O25" t="s">
        <v>214</v>
      </c>
      <c r="P25" t="s">
        <v>94</v>
      </c>
    </row>
    <row r="26" spans="1:16">
      <c r="A26">
        <v>177255</v>
      </c>
      <c r="B26" t="s">
        <v>115</v>
      </c>
      <c r="C26">
        <v>1087260</v>
      </c>
      <c r="D26" s="1">
        <v>46083</v>
      </c>
      <c r="E26" t="s">
        <v>84</v>
      </c>
      <c r="F26" t="s">
        <v>85</v>
      </c>
      <c r="G26" t="s">
        <v>215</v>
      </c>
      <c r="H26" t="s">
        <v>216</v>
      </c>
      <c r="I26" t="s">
        <v>3035</v>
      </c>
      <c r="J26" t="s">
        <v>87</v>
      </c>
      <c r="K26" t="s">
        <v>88</v>
      </c>
      <c r="L26" t="str">
        <f t="shared" si="0"/>
        <v>MRI</v>
      </c>
      <c r="M26" s="2">
        <v>20000</v>
      </c>
      <c r="N26" t="s">
        <v>217</v>
      </c>
      <c r="O26" t="s">
        <v>218</v>
      </c>
      <c r="P26" t="s">
        <v>94</v>
      </c>
    </row>
    <row r="27" spans="1:16">
      <c r="A27">
        <v>177153</v>
      </c>
      <c r="B27" t="s">
        <v>115</v>
      </c>
      <c r="C27">
        <v>1087202</v>
      </c>
      <c r="D27" s="1">
        <v>46083</v>
      </c>
      <c r="E27" t="s">
        <v>84</v>
      </c>
      <c r="F27" t="s">
        <v>85</v>
      </c>
      <c r="G27" t="s">
        <v>219</v>
      </c>
      <c r="H27" t="s">
        <v>220</v>
      </c>
      <c r="J27" t="s">
        <v>87</v>
      </c>
      <c r="K27" t="s">
        <v>88</v>
      </c>
      <c r="L27" t="str">
        <f t="shared" si="0"/>
        <v>MRI</v>
      </c>
      <c r="M27" s="2">
        <v>20000</v>
      </c>
      <c r="N27" t="s">
        <v>221</v>
      </c>
      <c r="O27" t="s">
        <v>222</v>
      </c>
      <c r="P27" t="s">
        <v>89</v>
      </c>
    </row>
    <row r="28" spans="1:16">
      <c r="A28">
        <v>177247</v>
      </c>
      <c r="B28" t="s">
        <v>115</v>
      </c>
      <c r="C28">
        <v>1087258</v>
      </c>
      <c r="D28" s="1">
        <v>46083</v>
      </c>
      <c r="E28" t="s">
        <v>84</v>
      </c>
      <c r="F28" t="s">
        <v>85</v>
      </c>
      <c r="G28" t="s">
        <v>223</v>
      </c>
      <c r="H28" t="s">
        <v>224</v>
      </c>
      <c r="J28" t="s">
        <v>135</v>
      </c>
      <c r="K28" t="s">
        <v>136</v>
      </c>
      <c r="L28" t="str">
        <f t="shared" si="0"/>
        <v>MRI</v>
      </c>
      <c r="M28" s="2">
        <v>20000</v>
      </c>
      <c r="N28" t="s">
        <v>225</v>
      </c>
      <c r="O28" t="s">
        <v>226</v>
      </c>
      <c r="P28" t="s">
        <v>89</v>
      </c>
    </row>
    <row r="29" spans="1:16">
      <c r="A29">
        <v>177246</v>
      </c>
      <c r="B29" t="s">
        <v>115</v>
      </c>
      <c r="C29">
        <v>1087257</v>
      </c>
      <c r="D29" s="1">
        <v>46083</v>
      </c>
      <c r="E29" t="s">
        <v>84</v>
      </c>
      <c r="F29" t="s">
        <v>85</v>
      </c>
      <c r="G29" t="s">
        <v>227</v>
      </c>
      <c r="H29" t="s">
        <v>228</v>
      </c>
      <c r="J29" t="s">
        <v>56</v>
      </c>
      <c r="K29" t="s">
        <v>57</v>
      </c>
      <c r="L29" t="str">
        <f t="shared" si="0"/>
        <v>US</v>
      </c>
      <c r="M29" s="2">
        <v>3000</v>
      </c>
      <c r="N29" t="s">
        <v>229</v>
      </c>
      <c r="O29" t="s">
        <v>230</v>
      </c>
      <c r="P29" t="s">
        <v>103</v>
      </c>
    </row>
    <row r="30" spans="1:16">
      <c r="A30">
        <v>177153</v>
      </c>
      <c r="B30" t="s">
        <v>115</v>
      </c>
      <c r="C30">
        <v>1087202</v>
      </c>
      <c r="D30" s="1">
        <v>46083</v>
      </c>
      <c r="E30" t="s">
        <v>84</v>
      </c>
      <c r="F30" t="s">
        <v>85</v>
      </c>
      <c r="G30" t="s">
        <v>219</v>
      </c>
      <c r="H30" t="s">
        <v>220</v>
      </c>
      <c r="J30" t="s">
        <v>231</v>
      </c>
      <c r="K30" t="s">
        <v>232</v>
      </c>
      <c r="L30" t="str">
        <f t="shared" si="0"/>
        <v>XRay</v>
      </c>
      <c r="M30" s="2">
        <v>5000</v>
      </c>
      <c r="N30" t="s">
        <v>221</v>
      </c>
      <c r="O30" t="s">
        <v>222</v>
      </c>
      <c r="P30" t="s">
        <v>89</v>
      </c>
    </row>
    <row r="31" spans="1:16">
      <c r="A31">
        <v>177244</v>
      </c>
      <c r="B31" t="s">
        <v>115</v>
      </c>
      <c r="C31">
        <v>1087256</v>
      </c>
      <c r="D31" s="1">
        <v>46083</v>
      </c>
      <c r="E31" t="s">
        <v>84</v>
      </c>
      <c r="F31" t="s">
        <v>85</v>
      </c>
      <c r="G31" t="s">
        <v>233</v>
      </c>
      <c r="H31" t="s">
        <v>1629</v>
      </c>
      <c r="J31" t="s">
        <v>14</v>
      </c>
      <c r="K31" t="s">
        <v>15</v>
      </c>
      <c r="L31" t="str">
        <f t="shared" si="0"/>
        <v>XRay</v>
      </c>
      <c r="M31" s="2">
        <v>2500</v>
      </c>
      <c r="N31" t="s">
        <v>234</v>
      </c>
      <c r="O31" t="s">
        <v>235</v>
      </c>
      <c r="P31" t="s">
        <v>103</v>
      </c>
    </row>
    <row r="32" spans="1:16">
      <c r="A32">
        <v>177155</v>
      </c>
      <c r="B32" t="s">
        <v>115</v>
      </c>
      <c r="C32">
        <v>1087203</v>
      </c>
      <c r="D32" s="1">
        <v>46083</v>
      </c>
      <c r="E32" t="s">
        <v>84</v>
      </c>
      <c r="F32" t="s">
        <v>85</v>
      </c>
      <c r="G32" t="s">
        <v>236</v>
      </c>
      <c r="H32" t="s">
        <v>237</v>
      </c>
      <c r="J32" t="s">
        <v>173</v>
      </c>
      <c r="K32" t="s">
        <v>174</v>
      </c>
      <c r="L32" t="str">
        <f t="shared" si="0"/>
        <v>MRI</v>
      </c>
      <c r="M32" s="2">
        <v>20000</v>
      </c>
      <c r="N32" t="s">
        <v>238</v>
      </c>
      <c r="O32" t="s">
        <v>239</v>
      </c>
      <c r="P32" t="s">
        <v>89</v>
      </c>
    </row>
    <row r="33" spans="1:16">
      <c r="A33">
        <v>177263</v>
      </c>
      <c r="B33" t="s">
        <v>115</v>
      </c>
      <c r="C33">
        <v>1087265</v>
      </c>
      <c r="D33" s="1">
        <v>46083</v>
      </c>
      <c r="E33" t="s">
        <v>84</v>
      </c>
      <c r="F33" t="s">
        <v>85</v>
      </c>
      <c r="G33" t="s">
        <v>240</v>
      </c>
      <c r="H33" t="s">
        <v>195</v>
      </c>
      <c r="J33" t="s">
        <v>241</v>
      </c>
      <c r="K33" t="s">
        <v>242</v>
      </c>
      <c r="L33" t="str">
        <f t="shared" si="0"/>
        <v>MRI</v>
      </c>
      <c r="M33" s="2">
        <v>22000</v>
      </c>
      <c r="N33" t="s">
        <v>243</v>
      </c>
      <c r="O33" t="s">
        <v>244</v>
      </c>
      <c r="P33" t="s">
        <v>94</v>
      </c>
    </row>
    <row r="34" spans="1:16">
      <c r="A34">
        <v>177264</v>
      </c>
      <c r="B34" t="s">
        <v>115</v>
      </c>
      <c r="C34">
        <v>1087266</v>
      </c>
      <c r="D34" s="1">
        <v>46083</v>
      </c>
      <c r="E34" t="s">
        <v>84</v>
      </c>
      <c r="F34" t="s">
        <v>85</v>
      </c>
      <c r="G34" t="s">
        <v>245</v>
      </c>
      <c r="H34" t="s">
        <v>216</v>
      </c>
      <c r="I34" t="s">
        <v>3035</v>
      </c>
      <c r="J34" t="s">
        <v>246</v>
      </c>
      <c r="K34" t="s">
        <v>247</v>
      </c>
      <c r="L34" t="str">
        <f t="shared" si="0"/>
        <v>CT</v>
      </c>
      <c r="M34" s="2">
        <v>12000</v>
      </c>
      <c r="N34" t="s">
        <v>248</v>
      </c>
      <c r="O34" t="s">
        <v>249</v>
      </c>
      <c r="P34" t="s">
        <v>94</v>
      </c>
    </row>
    <row r="35" spans="1:16">
      <c r="A35">
        <v>177265</v>
      </c>
      <c r="B35" t="s">
        <v>115</v>
      </c>
      <c r="C35">
        <v>1087267</v>
      </c>
      <c r="D35" s="1">
        <v>46083</v>
      </c>
      <c r="E35" t="s">
        <v>84</v>
      </c>
      <c r="F35" t="s">
        <v>85</v>
      </c>
      <c r="G35" s="3" t="s">
        <v>250</v>
      </c>
      <c r="H35" t="s">
        <v>1605</v>
      </c>
      <c r="I35" t="s">
        <v>3027</v>
      </c>
      <c r="J35" t="s">
        <v>150</v>
      </c>
      <c r="K35" t="s">
        <v>151</v>
      </c>
      <c r="L35" t="str">
        <f t="shared" si="0"/>
        <v>MRI</v>
      </c>
      <c r="M35" s="2">
        <v>20000</v>
      </c>
      <c r="N35" t="s">
        <v>251</v>
      </c>
      <c r="O35" t="s">
        <v>252</v>
      </c>
      <c r="P35" t="s">
        <v>94</v>
      </c>
    </row>
    <row r="36" spans="1:16">
      <c r="A36">
        <v>177267</v>
      </c>
      <c r="B36" t="s">
        <v>115</v>
      </c>
      <c r="C36">
        <v>1087268</v>
      </c>
      <c r="D36" s="1">
        <v>46083</v>
      </c>
      <c r="E36" t="s">
        <v>84</v>
      </c>
      <c r="F36" t="s">
        <v>85</v>
      </c>
      <c r="G36" t="s">
        <v>253</v>
      </c>
      <c r="H36" t="s">
        <v>254</v>
      </c>
      <c r="J36" t="s">
        <v>26</v>
      </c>
      <c r="K36" t="s">
        <v>27</v>
      </c>
      <c r="L36" t="str">
        <f t="shared" si="0"/>
        <v>US</v>
      </c>
      <c r="M36" s="2">
        <v>6000</v>
      </c>
      <c r="N36" t="s">
        <v>255</v>
      </c>
      <c r="O36" t="s">
        <v>256</v>
      </c>
      <c r="P36" t="s">
        <v>89</v>
      </c>
    </row>
    <row r="37" spans="1:16">
      <c r="A37">
        <v>177268</v>
      </c>
      <c r="B37" t="s">
        <v>115</v>
      </c>
      <c r="C37">
        <v>1087269</v>
      </c>
      <c r="D37" s="1">
        <v>46083</v>
      </c>
      <c r="E37" t="s">
        <v>84</v>
      </c>
      <c r="F37" t="s">
        <v>85</v>
      </c>
      <c r="G37" t="s">
        <v>257</v>
      </c>
      <c r="H37" t="s">
        <v>258</v>
      </c>
      <c r="J37" t="s">
        <v>28</v>
      </c>
      <c r="K37" t="s">
        <v>29</v>
      </c>
      <c r="L37" t="str">
        <f t="shared" si="0"/>
        <v>CT</v>
      </c>
      <c r="M37" s="2">
        <v>12000</v>
      </c>
      <c r="N37" t="s">
        <v>259</v>
      </c>
      <c r="O37" t="s">
        <v>260</v>
      </c>
      <c r="P37" t="s">
        <v>94</v>
      </c>
    </row>
    <row r="38" spans="1:16">
      <c r="A38">
        <v>177270</v>
      </c>
      <c r="B38" t="s">
        <v>115</v>
      </c>
      <c r="C38">
        <v>1087270</v>
      </c>
      <c r="D38" s="1">
        <v>46083</v>
      </c>
      <c r="E38" t="s">
        <v>84</v>
      </c>
      <c r="F38" t="s">
        <v>85</v>
      </c>
      <c r="G38" t="s">
        <v>261</v>
      </c>
      <c r="H38" t="s">
        <v>262</v>
      </c>
      <c r="J38" t="s">
        <v>173</v>
      </c>
      <c r="K38" t="s">
        <v>174</v>
      </c>
      <c r="L38" t="str">
        <f t="shared" si="0"/>
        <v>MRI</v>
      </c>
      <c r="M38" s="2">
        <v>20000</v>
      </c>
      <c r="N38" t="s">
        <v>263</v>
      </c>
      <c r="O38" t="s">
        <v>264</v>
      </c>
      <c r="P38" t="s">
        <v>94</v>
      </c>
    </row>
    <row r="39" spans="1:16">
      <c r="A39">
        <v>177271</v>
      </c>
      <c r="B39" t="s">
        <v>115</v>
      </c>
      <c r="C39">
        <v>1087271</v>
      </c>
      <c r="D39" s="1">
        <v>46083</v>
      </c>
      <c r="E39" t="s">
        <v>84</v>
      </c>
      <c r="F39" t="s">
        <v>85</v>
      </c>
      <c r="G39" t="s">
        <v>265</v>
      </c>
      <c r="H39" t="s">
        <v>204</v>
      </c>
      <c r="J39" t="s">
        <v>266</v>
      </c>
      <c r="K39" t="s">
        <v>267</v>
      </c>
      <c r="L39" t="str">
        <f t="shared" si="0"/>
        <v>US</v>
      </c>
      <c r="M39" s="2">
        <v>3000</v>
      </c>
      <c r="N39" t="s">
        <v>268</v>
      </c>
      <c r="O39" t="s">
        <v>269</v>
      </c>
      <c r="P39" t="s">
        <v>103</v>
      </c>
    </row>
    <row r="40" spans="1:16">
      <c r="A40">
        <v>177272</v>
      </c>
      <c r="B40" t="s">
        <v>115</v>
      </c>
      <c r="C40">
        <v>1087272</v>
      </c>
      <c r="D40" s="1">
        <v>46083</v>
      </c>
      <c r="E40" t="s">
        <v>84</v>
      </c>
      <c r="F40" t="s">
        <v>85</v>
      </c>
      <c r="G40" t="s">
        <v>270</v>
      </c>
      <c r="H40" t="s">
        <v>271</v>
      </c>
      <c r="J40" t="s">
        <v>272</v>
      </c>
      <c r="K40" t="s">
        <v>273</v>
      </c>
      <c r="L40" t="str">
        <f t="shared" si="0"/>
        <v>US</v>
      </c>
      <c r="M40" s="2">
        <v>3000</v>
      </c>
      <c r="N40" t="s">
        <v>274</v>
      </c>
      <c r="O40" t="s">
        <v>275</v>
      </c>
      <c r="P40" t="s">
        <v>94</v>
      </c>
    </row>
    <row r="41" spans="1:16">
      <c r="A41">
        <v>177272</v>
      </c>
      <c r="B41" t="s">
        <v>115</v>
      </c>
      <c r="C41">
        <v>1087272</v>
      </c>
      <c r="D41" s="1">
        <v>46083</v>
      </c>
      <c r="E41" t="s">
        <v>84</v>
      </c>
      <c r="F41" t="s">
        <v>85</v>
      </c>
      <c r="G41" t="s">
        <v>270</v>
      </c>
      <c r="H41" t="s">
        <v>271</v>
      </c>
      <c r="J41" t="s">
        <v>276</v>
      </c>
      <c r="K41" t="s">
        <v>277</v>
      </c>
      <c r="L41" t="s">
        <v>1602</v>
      </c>
      <c r="M41" s="2">
        <v>6000</v>
      </c>
      <c r="N41" t="s">
        <v>274</v>
      </c>
      <c r="O41" t="s">
        <v>275</v>
      </c>
      <c r="P41" t="s">
        <v>94</v>
      </c>
    </row>
    <row r="42" spans="1:16">
      <c r="A42">
        <v>177274</v>
      </c>
      <c r="B42" t="s">
        <v>115</v>
      </c>
      <c r="C42">
        <v>1087273</v>
      </c>
      <c r="D42" s="1">
        <v>46083</v>
      </c>
      <c r="E42" t="s">
        <v>84</v>
      </c>
      <c r="F42" t="s">
        <v>85</v>
      </c>
      <c r="G42" t="s">
        <v>278</v>
      </c>
      <c r="H42" t="s">
        <v>279</v>
      </c>
      <c r="I42" t="s">
        <v>3035</v>
      </c>
      <c r="J42" t="s">
        <v>44</v>
      </c>
      <c r="K42" t="s">
        <v>45</v>
      </c>
      <c r="L42" t="str">
        <f t="shared" si="0"/>
        <v>CT</v>
      </c>
      <c r="M42" s="2">
        <v>14000</v>
      </c>
      <c r="N42" t="s">
        <v>280</v>
      </c>
      <c r="O42" t="s">
        <v>281</v>
      </c>
      <c r="P42" t="s">
        <v>103</v>
      </c>
    </row>
    <row r="43" spans="1:16">
      <c r="A43">
        <v>177275</v>
      </c>
      <c r="B43" t="s">
        <v>115</v>
      </c>
      <c r="C43">
        <v>1087274</v>
      </c>
      <c r="D43" s="1">
        <v>46083</v>
      </c>
      <c r="E43" t="s">
        <v>84</v>
      </c>
      <c r="F43" t="s">
        <v>85</v>
      </c>
      <c r="G43" t="s">
        <v>282</v>
      </c>
      <c r="H43" t="s">
        <v>279</v>
      </c>
      <c r="I43" t="s">
        <v>3035</v>
      </c>
      <c r="J43" t="s">
        <v>26</v>
      </c>
      <c r="K43" t="s">
        <v>27</v>
      </c>
      <c r="L43" t="str">
        <f t="shared" si="0"/>
        <v>US</v>
      </c>
      <c r="M43" s="2">
        <v>6000</v>
      </c>
      <c r="N43" t="s">
        <v>283</v>
      </c>
      <c r="O43" t="s">
        <v>284</v>
      </c>
      <c r="P43" t="s">
        <v>103</v>
      </c>
    </row>
    <row r="44" spans="1:16">
      <c r="A44">
        <v>177276</v>
      </c>
      <c r="B44" t="s">
        <v>115</v>
      </c>
      <c r="C44">
        <v>1087275</v>
      </c>
      <c r="D44" s="1">
        <v>46083</v>
      </c>
      <c r="E44" t="s">
        <v>84</v>
      </c>
      <c r="F44" t="s">
        <v>85</v>
      </c>
      <c r="G44" t="s">
        <v>285</v>
      </c>
      <c r="H44" t="s">
        <v>286</v>
      </c>
      <c r="J44" t="s">
        <v>287</v>
      </c>
      <c r="K44" t="s">
        <v>288</v>
      </c>
      <c r="L44" t="str">
        <f t="shared" si="0"/>
        <v>MRI</v>
      </c>
      <c r="M44" s="2">
        <v>25000</v>
      </c>
      <c r="N44" t="s">
        <v>289</v>
      </c>
      <c r="O44" t="s">
        <v>290</v>
      </c>
      <c r="P44" t="s">
        <v>103</v>
      </c>
    </row>
    <row r="45" spans="1:16">
      <c r="A45">
        <v>177277</v>
      </c>
      <c r="B45" t="s">
        <v>115</v>
      </c>
      <c r="C45">
        <v>1087276</v>
      </c>
      <c r="D45" s="1">
        <v>46083</v>
      </c>
      <c r="E45" t="s">
        <v>84</v>
      </c>
      <c r="F45" t="s">
        <v>85</v>
      </c>
      <c r="G45" t="s">
        <v>291</v>
      </c>
      <c r="H45" t="s">
        <v>212</v>
      </c>
      <c r="I45" t="s">
        <v>3035</v>
      </c>
      <c r="J45" t="s">
        <v>292</v>
      </c>
      <c r="K45" t="s">
        <v>293</v>
      </c>
      <c r="L45" t="str">
        <f t="shared" si="0"/>
        <v>CT</v>
      </c>
      <c r="M45" s="2">
        <v>14000</v>
      </c>
      <c r="N45" t="s">
        <v>294</v>
      </c>
      <c r="O45" t="s">
        <v>295</v>
      </c>
      <c r="P45" t="s">
        <v>103</v>
      </c>
    </row>
    <row r="46" spans="1:16">
      <c r="A46">
        <v>177283</v>
      </c>
      <c r="B46" t="s">
        <v>115</v>
      </c>
      <c r="C46">
        <v>1087282</v>
      </c>
      <c r="D46" s="1">
        <v>46083</v>
      </c>
      <c r="E46" t="s">
        <v>84</v>
      </c>
      <c r="F46" t="s">
        <v>85</v>
      </c>
      <c r="G46" t="s">
        <v>296</v>
      </c>
      <c r="H46" t="s">
        <v>216</v>
      </c>
      <c r="I46" t="s">
        <v>3035</v>
      </c>
      <c r="J46" t="s">
        <v>30</v>
      </c>
      <c r="K46" t="s">
        <v>31</v>
      </c>
      <c r="L46" t="str">
        <f t="shared" si="0"/>
        <v>XRay</v>
      </c>
      <c r="M46" s="2">
        <v>2500</v>
      </c>
      <c r="N46" t="s">
        <v>297</v>
      </c>
      <c r="O46" t="s">
        <v>298</v>
      </c>
      <c r="P46" t="s">
        <v>103</v>
      </c>
    </row>
    <row r="47" spans="1:16">
      <c r="A47">
        <v>177283</v>
      </c>
      <c r="B47" t="s">
        <v>115</v>
      </c>
      <c r="C47">
        <v>1087282</v>
      </c>
      <c r="D47" s="1">
        <v>46083</v>
      </c>
      <c r="E47" t="s">
        <v>84</v>
      </c>
      <c r="F47" t="s">
        <v>85</v>
      </c>
      <c r="G47" t="s">
        <v>296</v>
      </c>
      <c r="H47" t="s">
        <v>216</v>
      </c>
      <c r="I47" t="s">
        <v>3035</v>
      </c>
      <c r="J47" t="s">
        <v>38</v>
      </c>
      <c r="K47" t="s">
        <v>39</v>
      </c>
      <c r="L47" t="str">
        <f t="shared" si="0"/>
        <v>XRay</v>
      </c>
      <c r="M47" s="2">
        <v>2500</v>
      </c>
      <c r="N47" t="s">
        <v>297</v>
      </c>
      <c r="O47" t="s">
        <v>298</v>
      </c>
      <c r="P47" t="s">
        <v>103</v>
      </c>
    </row>
    <row r="48" spans="1:16">
      <c r="A48">
        <v>177286</v>
      </c>
      <c r="B48" t="s">
        <v>115</v>
      </c>
      <c r="C48">
        <v>1087285</v>
      </c>
      <c r="D48" s="1">
        <v>46083</v>
      </c>
      <c r="E48" t="s">
        <v>84</v>
      </c>
      <c r="F48" t="s">
        <v>85</v>
      </c>
      <c r="G48" t="s">
        <v>299</v>
      </c>
      <c r="H48" t="s">
        <v>300</v>
      </c>
      <c r="J48" t="s">
        <v>173</v>
      </c>
      <c r="K48" t="s">
        <v>174</v>
      </c>
      <c r="L48" t="str">
        <f t="shared" si="0"/>
        <v>MRI</v>
      </c>
      <c r="M48" s="2">
        <v>20000</v>
      </c>
      <c r="N48" t="s">
        <v>301</v>
      </c>
      <c r="O48" t="s">
        <v>302</v>
      </c>
      <c r="P48" t="s">
        <v>103</v>
      </c>
    </row>
    <row r="49" spans="1:16">
      <c r="A49">
        <v>177226</v>
      </c>
      <c r="B49" t="s">
        <v>115</v>
      </c>
      <c r="C49">
        <v>1087247</v>
      </c>
      <c r="D49" s="1">
        <v>46083</v>
      </c>
      <c r="E49" t="s">
        <v>84</v>
      </c>
      <c r="F49" t="s">
        <v>85</v>
      </c>
      <c r="G49" t="s">
        <v>303</v>
      </c>
      <c r="H49" t="s">
        <v>304</v>
      </c>
      <c r="J49" t="s">
        <v>74</v>
      </c>
      <c r="K49" t="s">
        <v>75</v>
      </c>
      <c r="L49" t="str">
        <f t="shared" si="0"/>
        <v>US</v>
      </c>
      <c r="M49" s="2">
        <v>5000</v>
      </c>
      <c r="N49" t="s">
        <v>305</v>
      </c>
      <c r="O49" t="s">
        <v>306</v>
      </c>
      <c r="P49" t="s">
        <v>94</v>
      </c>
    </row>
    <row r="50" spans="1:16">
      <c r="A50">
        <v>177222</v>
      </c>
      <c r="B50" t="s">
        <v>115</v>
      </c>
      <c r="C50">
        <v>1087244</v>
      </c>
      <c r="D50" s="1">
        <v>46083</v>
      </c>
      <c r="E50" t="s">
        <v>84</v>
      </c>
      <c r="F50" t="s">
        <v>85</v>
      </c>
      <c r="G50" t="s">
        <v>307</v>
      </c>
      <c r="H50" t="s">
        <v>1620</v>
      </c>
      <c r="J50" t="s">
        <v>44</v>
      </c>
      <c r="K50" t="s">
        <v>45</v>
      </c>
      <c r="L50" t="str">
        <f t="shared" si="0"/>
        <v>CT</v>
      </c>
      <c r="M50" s="2">
        <v>14000</v>
      </c>
      <c r="N50" t="s">
        <v>308</v>
      </c>
      <c r="O50" t="s">
        <v>309</v>
      </c>
      <c r="P50" t="s">
        <v>103</v>
      </c>
    </row>
    <row r="51" spans="1:16">
      <c r="A51">
        <v>177165</v>
      </c>
      <c r="B51" t="s">
        <v>115</v>
      </c>
      <c r="C51">
        <v>1087207</v>
      </c>
      <c r="D51" s="1">
        <v>46083</v>
      </c>
      <c r="E51" t="s">
        <v>84</v>
      </c>
      <c r="F51" t="s">
        <v>85</v>
      </c>
      <c r="G51" t="s">
        <v>310</v>
      </c>
      <c r="H51" t="s">
        <v>311</v>
      </c>
      <c r="J51" t="s">
        <v>52</v>
      </c>
      <c r="K51" t="s">
        <v>53</v>
      </c>
      <c r="L51" t="str">
        <f t="shared" si="0"/>
        <v>US</v>
      </c>
      <c r="M51" s="2">
        <v>3000</v>
      </c>
      <c r="N51" t="s">
        <v>312</v>
      </c>
      <c r="O51" t="s">
        <v>313</v>
      </c>
      <c r="P51" t="s">
        <v>94</v>
      </c>
    </row>
    <row r="52" spans="1:16">
      <c r="A52">
        <v>177216</v>
      </c>
      <c r="B52" t="s">
        <v>115</v>
      </c>
      <c r="C52">
        <v>1087241</v>
      </c>
      <c r="D52" s="1">
        <v>46083</v>
      </c>
      <c r="E52" t="s">
        <v>84</v>
      </c>
      <c r="F52" t="s">
        <v>85</v>
      </c>
      <c r="G52" t="s">
        <v>314</v>
      </c>
      <c r="H52" t="s">
        <v>315</v>
      </c>
      <c r="J52" t="s">
        <v>18</v>
      </c>
      <c r="K52" t="s">
        <v>19</v>
      </c>
      <c r="L52" t="str">
        <f t="shared" si="0"/>
        <v>XRay</v>
      </c>
      <c r="M52" s="2">
        <v>2000</v>
      </c>
      <c r="N52" t="s">
        <v>316</v>
      </c>
      <c r="O52" t="s">
        <v>317</v>
      </c>
      <c r="P52" t="s">
        <v>94</v>
      </c>
    </row>
    <row r="53" spans="1:16">
      <c r="A53">
        <v>177220</v>
      </c>
      <c r="B53" t="s">
        <v>115</v>
      </c>
      <c r="C53">
        <v>1087243</v>
      </c>
      <c r="D53" s="1">
        <v>46083</v>
      </c>
      <c r="E53" t="s">
        <v>84</v>
      </c>
      <c r="F53" t="s">
        <v>85</v>
      </c>
      <c r="G53" t="s">
        <v>318</v>
      </c>
      <c r="H53" t="s">
        <v>1636</v>
      </c>
      <c r="J53" t="s">
        <v>38</v>
      </c>
      <c r="K53" t="s">
        <v>39</v>
      </c>
      <c r="L53" t="str">
        <f t="shared" si="0"/>
        <v>XRay</v>
      </c>
      <c r="M53" s="2">
        <v>2500</v>
      </c>
      <c r="N53" t="s">
        <v>319</v>
      </c>
      <c r="O53" t="s">
        <v>320</v>
      </c>
      <c r="P53" t="s">
        <v>94</v>
      </c>
    </row>
    <row r="54" spans="1:16">
      <c r="A54">
        <v>177167</v>
      </c>
      <c r="B54" t="s">
        <v>115</v>
      </c>
      <c r="C54">
        <v>1087208</v>
      </c>
      <c r="D54" s="1">
        <v>46083</v>
      </c>
      <c r="E54" t="s">
        <v>84</v>
      </c>
      <c r="F54" t="s">
        <v>85</v>
      </c>
      <c r="G54" t="s">
        <v>321</v>
      </c>
      <c r="H54" t="s">
        <v>155</v>
      </c>
      <c r="J54" t="s">
        <v>68</v>
      </c>
      <c r="K54" t="s">
        <v>69</v>
      </c>
      <c r="L54" t="s">
        <v>1602</v>
      </c>
      <c r="M54" s="2">
        <v>6500</v>
      </c>
      <c r="N54" t="s">
        <v>322</v>
      </c>
      <c r="O54" t="s">
        <v>323</v>
      </c>
      <c r="P54" t="s">
        <v>89</v>
      </c>
    </row>
    <row r="55" spans="1:16">
      <c r="A55">
        <v>177168</v>
      </c>
      <c r="B55" t="s">
        <v>115</v>
      </c>
      <c r="C55">
        <v>1087209</v>
      </c>
      <c r="D55" s="1">
        <v>46083</v>
      </c>
      <c r="E55" t="s">
        <v>84</v>
      </c>
      <c r="F55" t="s">
        <v>85</v>
      </c>
      <c r="G55" t="s">
        <v>324</v>
      </c>
      <c r="H55" t="s">
        <v>325</v>
      </c>
      <c r="J55" t="s">
        <v>326</v>
      </c>
      <c r="K55" t="s">
        <v>327</v>
      </c>
      <c r="L55" t="str">
        <f t="shared" si="0"/>
        <v>CT</v>
      </c>
      <c r="M55" s="2">
        <v>13000</v>
      </c>
      <c r="N55" t="s">
        <v>328</v>
      </c>
      <c r="O55" t="s">
        <v>329</v>
      </c>
      <c r="P55" t="s">
        <v>94</v>
      </c>
    </row>
    <row r="56" spans="1:16">
      <c r="A56">
        <v>177172</v>
      </c>
      <c r="B56" t="s">
        <v>115</v>
      </c>
      <c r="C56">
        <v>1087211</v>
      </c>
      <c r="D56" s="1">
        <v>46083</v>
      </c>
      <c r="E56" t="s">
        <v>84</v>
      </c>
      <c r="F56" t="s">
        <v>85</v>
      </c>
      <c r="G56" t="s">
        <v>330</v>
      </c>
      <c r="H56" t="s">
        <v>331</v>
      </c>
      <c r="J56" t="s">
        <v>20</v>
      </c>
      <c r="K56" t="s">
        <v>21</v>
      </c>
      <c r="L56" t="str">
        <f t="shared" si="0"/>
        <v>US</v>
      </c>
      <c r="M56" s="2">
        <v>4000</v>
      </c>
      <c r="N56" t="s">
        <v>332</v>
      </c>
      <c r="O56" t="s">
        <v>333</v>
      </c>
      <c r="P56" t="s">
        <v>89</v>
      </c>
    </row>
    <row r="57" spans="1:16">
      <c r="A57">
        <v>177215</v>
      </c>
      <c r="B57" t="s">
        <v>115</v>
      </c>
      <c r="C57">
        <v>1087240</v>
      </c>
      <c r="D57" s="1">
        <v>46083</v>
      </c>
      <c r="E57" t="s">
        <v>84</v>
      </c>
      <c r="F57" t="s">
        <v>85</v>
      </c>
      <c r="G57" t="s">
        <v>334</v>
      </c>
      <c r="H57" t="s">
        <v>335</v>
      </c>
      <c r="J57" t="s">
        <v>87</v>
      </c>
      <c r="K57" t="s">
        <v>88</v>
      </c>
      <c r="L57" t="str">
        <f t="shared" si="0"/>
        <v>MRI</v>
      </c>
      <c r="M57" s="2">
        <v>20000</v>
      </c>
      <c r="N57" t="s">
        <v>336</v>
      </c>
      <c r="O57" t="s">
        <v>337</v>
      </c>
      <c r="P57" t="s">
        <v>103</v>
      </c>
    </row>
    <row r="58" spans="1:16">
      <c r="A58">
        <v>177171</v>
      </c>
      <c r="B58" t="s">
        <v>115</v>
      </c>
      <c r="C58">
        <v>1087210</v>
      </c>
      <c r="D58" s="1">
        <v>46083</v>
      </c>
      <c r="E58" t="s">
        <v>84</v>
      </c>
      <c r="F58" t="s">
        <v>85</v>
      </c>
      <c r="G58" t="s">
        <v>338</v>
      </c>
      <c r="H58" t="s">
        <v>339</v>
      </c>
      <c r="J58" t="s">
        <v>36</v>
      </c>
      <c r="K58" t="s">
        <v>37</v>
      </c>
      <c r="L58" t="str">
        <f t="shared" si="0"/>
        <v>XRay</v>
      </c>
      <c r="M58" s="2">
        <v>2500</v>
      </c>
      <c r="N58" t="s">
        <v>340</v>
      </c>
      <c r="O58" t="s">
        <v>341</v>
      </c>
      <c r="P58" t="s">
        <v>94</v>
      </c>
    </row>
    <row r="59" spans="1:16">
      <c r="A59">
        <v>177171</v>
      </c>
      <c r="B59" t="s">
        <v>115</v>
      </c>
      <c r="C59">
        <v>1087210</v>
      </c>
      <c r="D59" s="1">
        <v>46083</v>
      </c>
      <c r="E59" t="s">
        <v>84</v>
      </c>
      <c r="F59" t="s">
        <v>85</v>
      </c>
      <c r="G59" t="s">
        <v>338</v>
      </c>
      <c r="H59" t="s">
        <v>339</v>
      </c>
      <c r="J59" t="s">
        <v>32</v>
      </c>
      <c r="K59" t="s">
        <v>33</v>
      </c>
      <c r="L59" t="str">
        <f t="shared" si="0"/>
        <v>XRay</v>
      </c>
      <c r="M59" s="2">
        <v>2500</v>
      </c>
      <c r="N59" t="s">
        <v>340</v>
      </c>
      <c r="O59" t="s">
        <v>341</v>
      </c>
      <c r="P59" t="s">
        <v>94</v>
      </c>
    </row>
    <row r="60" spans="1:16">
      <c r="A60">
        <v>177209</v>
      </c>
      <c r="B60" t="s">
        <v>115</v>
      </c>
      <c r="C60">
        <v>1087236</v>
      </c>
      <c r="D60" s="1">
        <v>46083</v>
      </c>
      <c r="E60" t="s">
        <v>84</v>
      </c>
      <c r="F60" t="s">
        <v>85</v>
      </c>
      <c r="G60" t="s">
        <v>342</v>
      </c>
      <c r="H60" t="s">
        <v>343</v>
      </c>
      <c r="J60" t="s">
        <v>87</v>
      </c>
      <c r="K60" t="s">
        <v>88</v>
      </c>
      <c r="L60" t="str">
        <f t="shared" si="0"/>
        <v>MRI</v>
      </c>
      <c r="M60" s="2">
        <v>20000</v>
      </c>
      <c r="N60" t="s">
        <v>344</v>
      </c>
      <c r="O60" t="s">
        <v>345</v>
      </c>
      <c r="P60" t="s">
        <v>103</v>
      </c>
    </row>
    <row r="61" spans="1:16">
      <c r="A61">
        <v>177173</v>
      </c>
      <c r="B61" t="s">
        <v>115</v>
      </c>
      <c r="C61">
        <v>1087212</v>
      </c>
      <c r="D61" s="1">
        <v>46083</v>
      </c>
      <c r="E61" t="s">
        <v>84</v>
      </c>
      <c r="F61" t="s">
        <v>85</v>
      </c>
      <c r="G61" t="s">
        <v>346</v>
      </c>
      <c r="H61" t="s">
        <v>347</v>
      </c>
      <c r="J61" t="s">
        <v>56</v>
      </c>
      <c r="K61" t="s">
        <v>57</v>
      </c>
      <c r="L61" t="str">
        <f t="shared" si="0"/>
        <v>US</v>
      </c>
      <c r="M61" s="2">
        <v>3000</v>
      </c>
      <c r="N61" t="s">
        <v>348</v>
      </c>
      <c r="O61" t="s">
        <v>349</v>
      </c>
      <c r="P61" t="s">
        <v>94</v>
      </c>
    </row>
    <row r="62" spans="1:16">
      <c r="A62">
        <v>177206</v>
      </c>
      <c r="B62" t="s">
        <v>115</v>
      </c>
      <c r="C62">
        <v>1087234</v>
      </c>
      <c r="D62" s="1">
        <v>46083</v>
      </c>
      <c r="E62" t="s">
        <v>84</v>
      </c>
      <c r="F62" t="s">
        <v>85</v>
      </c>
      <c r="G62" t="s">
        <v>350</v>
      </c>
      <c r="H62" t="s">
        <v>351</v>
      </c>
      <c r="J62" t="s">
        <v>352</v>
      </c>
      <c r="K62" t="s">
        <v>353</v>
      </c>
      <c r="L62" t="str">
        <f t="shared" si="0"/>
        <v>MRI</v>
      </c>
      <c r="M62" s="2">
        <v>25000</v>
      </c>
      <c r="N62" t="s">
        <v>354</v>
      </c>
      <c r="O62" t="s">
        <v>355</v>
      </c>
      <c r="P62" t="s">
        <v>89</v>
      </c>
    </row>
    <row r="63" spans="1:16">
      <c r="A63">
        <v>177175</v>
      </c>
      <c r="B63" t="s">
        <v>115</v>
      </c>
      <c r="C63">
        <v>1087213</v>
      </c>
      <c r="D63" s="1">
        <v>46083</v>
      </c>
      <c r="E63" t="s">
        <v>84</v>
      </c>
      <c r="F63" t="s">
        <v>85</v>
      </c>
      <c r="G63" t="s">
        <v>356</v>
      </c>
      <c r="H63" t="s">
        <v>357</v>
      </c>
      <c r="J63" t="s">
        <v>14</v>
      </c>
      <c r="K63" t="s">
        <v>15</v>
      </c>
      <c r="L63" t="str">
        <f t="shared" si="0"/>
        <v>XRay</v>
      </c>
      <c r="M63" s="2">
        <v>2500</v>
      </c>
      <c r="N63" t="s">
        <v>358</v>
      </c>
      <c r="O63" t="s">
        <v>359</v>
      </c>
      <c r="P63" t="s">
        <v>94</v>
      </c>
    </row>
    <row r="64" spans="1:16">
      <c r="A64">
        <v>177175</v>
      </c>
      <c r="B64" t="s">
        <v>115</v>
      </c>
      <c r="C64">
        <v>1087213</v>
      </c>
      <c r="D64" s="1">
        <v>46083</v>
      </c>
      <c r="E64" t="s">
        <v>84</v>
      </c>
      <c r="F64" t="s">
        <v>85</v>
      </c>
      <c r="G64" t="s">
        <v>356</v>
      </c>
      <c r="H64" t="s">
        <v>357</v>
      </c>
      <c r="J64" t="s">
        <v>18</v>
      </c>
      <c r="K64" t="s">
        <v>19</v>
      </c>
      <c r="L64" t="str">
        <f t="shared" si="0"/>
        <v>XRay</v>
      </c>
      <c r="M64" s="2">
        <v>2000</v>
      </c>
      <c r="N64" t="s">
        <v>358</v>
      </c>
      <c r="O64" t="s">
        <v>359</v>
      </c>
      <c r="P64" t="s">
        <v>94</v>
      </c>
    </row>
    <row r="65" spans="1:16">
      <c r="A65">
        <v>177178</v>
      </c>
      <c r="B65" t="s">
        <v>115</v>
      </c>
      <c r="C65">
        <v>1087214</v>
      </c>
      <c r="D65" s="1">
        <v>46083</v>
      </c>
      <c r="E65" t="s">
        <v>84</v>
      </c>
      <c r="F65" t="s">
        <v>85</v>
      </c>
      <c r="G65" t="s">
        <v>360</v>
      </c>
      <c r="H65" t="s">
        <v>1620</v>
      </c>
      <c r="J65" t="s">
        <v>74</v>
      </c>
      <c r="K65" t="s">
        <v>75</v>
      </c>
      <c r="L65" t="str">
        <f t="shared" si="0"/>
        <v>US</v>
      </c>
      <c r="M65" s="2">
        <v>5000</v>
      </c>
      <c r="N65" t="s">
        <v>361</v>
      </c>
      <c r="O65" t="s">
        <v>362</v>
      </c>
      <c r="P65" t="s">
        <v>89</v>
      </c>
    </row>
    <row r="66" spans="1:16">
      <c r="A66">
        <v>177199</v>
      </c>
      <c r="B66" t="s">
        <v>115</v>
      </c>
      <c r="C66">
        <v>1087230</v>
      </c>
      <c r="D66" s="1">
        <v>46083</v>
      </c>
      <c r="E66" t="s">
        <v>84</v>
      </c>
      <c r="F66" t="s">
        <v>85</v>
      </c>
      <c r="G66" t="s">
        <v>363</v>
      </c>
      <c r="H66" t="s">
        <v>228</v>
      </c>
      <c r="J66" t="s">
        <v>18</v>
      </c>
      <c r="K66" t="s">
        <v>19</v>
      </c>
      <c r="L66" t="str">
        <f t="shared" si="0"/>
        <v>XRay</v>
      </c>
      <c r="M66" s="2">
        <v>2000</v>
      </c>
      <c r="N66" t="s">
        <v>364</v>
      </c>
      <c r="O66" t="s">
        <v>365</v>
      </c>
      <c r="P66" t="s">
        <v>94</v>
      </c>
    </row>
    <row r="67" spans="1:16">
      <c r="A67">
        <v>177198</v>
      </c>
      <c r="B67" t="s">
        <v>115</v>
      </c>
      <c r="C67">
        <v>1087229</v>
      </c>
      <c r="D67" s="1">
        <v>46083</v>
      </c>
      <c r="E67" t="s">
        <v>84</v>
      </c>
      <c r="F67" t="s">
        <v>85</v>
      </c>
      <c r="G67" t="s">
        <v>366</v>
      </c>
      <c r="H67" t="s">
        <v>212</v>
      </c>
      <c r="I67" t="s">
        <v>3035</v>
      </c>
      <c r="J67" t="s">
        <v>32</v>
      </c>
      <c r="K67" t="s">
        <v>33</v>
      </c>
      <c r="L67" t="str">
        <f t="shared" si="0"/>
        <v>XRay</v>
      </c>
      <c r="M67" s="2">
        <v>2500</v>
      </c>
      <c r="N67" t="s">
        <v>367</v>
      </c>
      <c r="O67" t="s">
        <v>368</v>
      </c>
      <c r="P67" t="s">
        <v>103</v>
      </c>
    </row>
    <row r="68" spans="1:16">
      <c r="A68">
        <v>177197</v>
      </c>
      <c r="B68" t="s">
        <v>115</v>
      </c>
      <c r="C68">
        <v>1087228</v>
      </c>
      <c r="D68" s="1">
        <v>46083</v>
      </c>
      <c r="E68" t="s">
        <v>84</v>
      </c>
      <c r="F68" t="s">
        <v>85</v>
      </c>
      <c r="G68" t="s">
        <v>369</v>
      </c>
      <c r="H68" t="s">
        <v>1620</v>
      </c>
      <c r="J68" t="s">
        <v>74</v>
      </c>
      <c r="K68" t="s">
        <v>75</v>
      </c>
      <c r="L68" t="str">
        <f t="shared" ref="L68:L129" si="1">IF(OR(ISNUMBER(SEARCH("MRI",K68))),"MRI",
IF(OR(ISNUMBER(SEARCH("ULTRASOUND",K68))),"US",
IF(OR(ISNUMBER(SEARCH("XRAY",K68)),ISNUMBER(SEARCH("X-RAY",K68)),ISNUMBER(SEARCH("Xray",K68))),"XRay",
IF(OR(ISNUMBER(SEARCH("CT",K68)),ISNUMBER(SEARCH("C.T",K68))),"CT",""))))</f>
        <v>US</v>
      </c>
      <c r="M68" s="2">
        <v>5000</v>
      </c>
      <c r="N68" t="s">
        <v>370</v>
      </c>
      <c r="O68" t="s">
        <v>371</v>
      </c>
      <c r="P68" t="s">
        <v>94</v>
      </c>
    </row>
    <row r="69" spans="1:16">
      <c r="A69">
        <v>177179</v>
      </c>
      <c r="B69" t="s">
        <v>115</v>
      </c>
      <c r="C69">
        <v>1087215</v>
      </c>
      <c r="D69" s="1">
        <v>46083</v>
      </c>
      <c r="E69" t="s">
        <v>84</v>
      </c>
      <c r="F69" t="s">
        <v>85</v>
      </c>
      <c r="G69" t="s">
        <v>372</v>
      </c>
      <c r="H69" t="s">
        <v>373</v>
      </c>
      <c r="J69" t="s">
        <v>52</v>
      </c>
      <c r="K69" t="s">
        <v>53</v>
      </c>
      <c r="L69" t="str">
        <f t="shared" si="1"/>
        <v>US</v>
      </c>
      <c r="M69" s="2">
        <v>3000</v>
      </c>
      <c r="N69" t="s">
        <v>374</v>
      </c>
      <c r="O69" t="s">
        <v>375</v>
      </c>
      <c r="P69" t="s">
        <v>94</v>
      </c>
    </row>
    <row r="70" spans="1:16">
      <c r="A70">
        <v>177187</v>
      </c>
      <c r="B70" t="s">
        <v>115</v>
      </c>
      <c r="C70">
        <v>1087222</v>
      </c>
      <c r="D70" s="1">
        <v>46083</v>
      </c>
      <c r="E70" t="s">
        <v>84</v>
      </c>
      <c r="F70" t="s">
        <v>85</v>
      </c>
      <c r="G70" t="s">
        <v>376</v>
      </c>
      <c r="H70" t="s">
        <v>1612</v>
      </c>
      <c r="J70" t="s">
        <v>18</v>
      </c>
      <c r="K70" t="s">
        <v>19</v>
      </c>
      <c r="L70" t="str">
        <f t="shared" si="1"/>
        <v>XRay</v>
      </c>
      <c r="M70" s="2">
        <v>2000</v>
      </c>
      <c r="N70" t="s">
        <v>377</v>
      </c>
      <c r="O70" t="s">
        <v>378</v>
      </c>
      <c r="P70" t="s">
        <v>103</v>
      </c>
    </row>
    <row r="71" spans="1:16">
      <c r="A71">
        <v>177181</v>
      </c>
      <c r="B71" t="s">
        <v>115</v>
      </c>
      <c r="C71">
        <v>1087217</v>
      </c>
      <c r="D71" s="1">
        <v>46083</v>
      </c>
      <c r="E71" t="s">
        <v>84</v>
      </c>
      <c r="F71" t="s">
        <v>85</v>
      </c>
      <c r="G71" t="s">
        <v>379</v>
      </c>
      <c r="H71" t="s">
        <v>165</v>
      </c>
      <c r="I71" t="s">
        <v>3035</v>
      </c>
      <c r="J71" t="s">
        <v>42</v>
      </c>
      <c r="K71" t="s">
        <v>43</v>
      </c>
      <c r="L71" t="str">
        <f t="shared" si="1"/>
        <v>CT</v>
      </c>
      <c r="M71" s="2">
        <v>15000</v>
      </c>
      <c r="N71" t="s">
        <v>380</v>
      </c>
      <c r="O71" t="s">
        <v>381</v>
      </c>
      <c r="P71" t="s">
        <v>94</v>
      </c>
    </row>
    <row r="72" spans="1:16">
      <c r="A72">
        <v>177180</v>
      </c>
      <c r="B72" t="s">
        <v>115</v>
      </c>
      <c r="C72">
        <v>1087216</v>
      </c>
      <c r="D72" s="1">
        <v>46083</v>
      </c>
      <c r="E72" t="s">
        <v>84</v>
      </c>
      <c r="F72" t="s">
        <v>85</v>
      </c>
      <c r="G72" t="s">
        <v>382</v>
      </c>
      <c r="H72" t="s">
        <v>1617</v>
      </c>
      <c r="J72" t="s">
        <v>18</v>
      </c>
      <c r="K72" t="s">
        <v>19</v>
      </c>
      <c r="L72" t="str">
        <f t="shared" si="1"/>
        <v>XRay</v>
      </c>
      <c r="M72" s="2">
        <v>2000</v>
      </c>
      <c r="N72" t="s">
        <v>383</v>
      </c>
      <c r="O72" t="s">
        <v>384</v>
      </c>
      <c r="P72" t="s">
        <v>89</v>
      </c>
    </row>
    <row r="73" spans="1:16">
      <c r="A73">
        <v>177234</v>
      </c>
      <c r="B73" t="s">
        <v>115</v>
      </c>
      <c r="C73">
        <v>1087252</v>
      </c>
      <c r="D73" s="1">
        <v>46083</v>
      </c>
      <c r="E73" t="s">
        <v>84</v>
      </c>
      <c r="F73" t="s">
        <v>85</v>
      </c>
      <c r="G73" t="s">
        <v>385</v>
      </c>
      <c r="H73" t="s">
        <v>216</v>
      </c>
      <c r="I73" t="s">
        <v>3035</v>
      </c>
      <c r="J73" t="s">
        <v>32</v>
      </c>
      <c r="K73" t="s">
        <v>33</v>
      </c>
      <c r="L73" t="str">
        <f t="shared" si="1"/>
        <v>XRay</v>
      </c>
      <c r="M73" s="2">
        <v>2500</v>
      </c>
      <c r="N73" t="s">
        <v>386</v>
      </c>
      <c r="O73" t="s">
        <v>387</v>
      </c>
      <c r="P73" t="s">
        <v>89</v>
      </c>
    </row>
    <row r="74" spans="1:16">
      <c r="A74">
        <v>177234</v>
      </c>
      <c r="B74" t="s">
        <v>115</v>
      </c>
      <c r="C74">
        <v>1087252</v>
      </c>
      <c r="D74" s="1">
        <v>46083</v>
      </c>
      <c r="E74" t="s">
        <v>84</v>
      </c>
      <c r="F74" t="s">
        <v>85</v>
      </c>
      <c r="G74" t="s">
        <v>385</v>
      </c>
      <c r="H74" t="s">
        <v>216</v>
      </c>
      <c r="I74" t="s">
        <v>3035</v>
      </c>
      <c r="J74" t="s">
        <v>54</v>
      </c>
      <c r="K74" t="s">
        <v>55</v>
      </c>
      <c r="L74" t="str">
        <f t="shared" si="1"/>
        <v>XRay</v>
      </c>
      <c r="M74" s="2">
        <v>5000</v>
      </c>
      <c r="N74" t="s">
        <v>386</v>
      </c>
      <c r="O74" t="s">
        <v>387</v>
      </c>
      <c r="P74" t="s">
        <v>89</v>
      </c>
    </row>
    <row r="75" spans="1:16">
      <c r="A75">
        <v>177235</v>
      </c>
      <c r="B75" t="s">
        <v>115</v>
      </c>
      <c r="C75">
        <v>1087253</v>
      </c>
      <c r="D75" s="1">
        <v>46083</v>
      </c>
      <c r="E75" t="s">
        <v>84</v>
      </c>
      <c r="F75" t="s">
        <v>85</v>
      </c>
      <c r="G75" t="s">
        <v>388</v>
      </c>
      <c r="H75" t="s">
        <v>204</v>
      </c>
      <c r="J75" t="s">
        <v>389</v>
      </c>
      <c r="K75" t="s">
        <v>390</v>
      </c>
      <c r="L75" t="s">
        <v>1602</v>
      </c>
      <c r="M75" s="2">
        <v>7500</v>
      </c>
      <c r="N75" t="s">
        <v>391</v>
      </c>
      <c r="O75" t="s">
        <v>392</v>
      </c>
      <c r="P75" t="s">
        <v>103</v>
      </c>
    </row>
    <row r="76" spans="1:16">
      <c r="A76">
        <v>177162</v>
      </c>
      <c r="B76" t="s">
        <v>115</v>
      </c>
      <c r="C76">
        <v>1087205</v>
      </c>
      <c r="D76" s="1">
        <v>46083</v>
      </c>
      <c r="E76" t="s">
        <v>84</v>
      </c>
      <c r="F76" t="s">
        <v>85</v>
      </c>
      <c r="G76" t="s">
        <v>393</v>
      </c>
      <c r="H76" t="s">
        <v>394</v>
      </c>
      <c r="J76" t="s">
        <v>266</v>
      </c>
      <c r="K76" t="s">
        <v>267</v>
      </c>
      <c r="L76" t="str">
        <f t="shared" si="1"/>
        <v>US</v>
      </c>
      <c r="M76" s="2">
        <v>3000</v>
      </c>
      <c r="N76" t="s">
        <v>395</v>
      </c>
      <c r="O76" t="s">
        <v>396</v>
      </c>
      <c r="P76" t="s">
        <v>94</v>
      </c>
    </row>
    <row r="77" spans="1:16">
      <c r="A77">
        <v>177162</v>
      </c>
      <c r="B77" t="s">
        <v>115</v>
      </c>
      <c r="C77">
        <v>1087205</v>
      </c>
      <c r="D77" s="1">
        <v>46083</v>
      </c>
      <c r="E77" t="s">
        <v>84</v>
      </c>
      <c r="F77" t="s">
        <v>85</v>
      </c>
      <c r="G77" t="s">
        <v>393</v>
      </c>
      <c r="H77" t="s">
        <v>394</v>
      </c>
      <c r="J77" t="s">
        <v>173</v>
      </c>
      <c r="K77" t="s">
        <v>174</v>
      </c>
      <c r="L77" t="str">
        <f t="shared" si="1"/>
        <v>MRI</v>
      </c>
      <c r="M77" s="2">
        <v>20000</v>
      </c>
      <c r="N77" t="s">
        <v>395</v>
      </c>
      <c r="O77" t="s">
        <v>396</v>
      </c>
      <c r="P77" t="s">
        <v>94</v>
      </c>
    </row>
    <row r="78" spans="1:16">
      <c r="A78">
        <v>177162</v>
      </c>
      <c r="B78" t="s">
        <v>115</v>
      </c>
      <c r="C78">
        <v>1087205</v>
      </c>
      <c r="D78" s="1">
        <v>46083</v>
      </c>
      <c r="E78" t="s">
        <v>84</v>
      </c>
      <c r="F78" t="s">
        <v>85</v>
      </c>
      <c r="G78" t="s">
        <v>393</v>
      </c>
      <c r="H78" t="s">
        <v>394</v>
      </c>
      <c r="J78" t="s">
        <v>18</v>
      </c>
      <c r="K78" t="s">
        <v>19</v>
      </c>
      <c r="L78" t="str">
        <f t="shared" si="1"/>
        <v>XRay</v>
      </c>
      <c r="M78" s="2">
        <v>2000</v>
      </c>
      <c r="N78" t="s">
        <v>395</v>
      </c>
      <c r="O78" t="s">
        <v>396</v>
      </c>
      <c r="P78" t="s">
        <v>94</v>
      </c>
    </row>
    <row r="79" spans="1:16">
      <c r="A79">
        <v>177230</v>
      </c>
      <c r="B79" t="s">
        <v>115</v>
      </c>
      <c r="C79">
        <v>1087250</v>
      </c>
      <c r="D79" s="1">
        <v>46083</v>
      </c>
      <c r="E79" t="s">
        <v>84</v>
      </c>
      <c r="F79" t="s">
        <v>85</v>
      </c>
      <c r="G79" t="s">
        <v>397</v>
      </c>
      <c r="H79" t="s">
        <v>1620</v>
      </c>
      <c r="J79" t="s">
        <v>266</v>
      </c>
      <c r="K79" t="s">
        <v>267</v>
      </c>
      <c r="L79" t="str">
        <f t="shared" si="1"/>
        <v>US</v>
      </c>
      <c r="M79" s="2">
        <v>3000</v>
      </c>
      <c r="N79" t="s">
        <v>398</v>
      </c>
      <c r="O79" t="s">
        <v>399</v>
      </c>
      <c r="P79" t="s">
        <v>94</v>
      </c>
    </row>
    <row r="80" spans="1:16">
      <c r="A80">
        <v>177229</v>
      </c>
      <c r="B80" t="s">
        <v>115</v>
      </c>
      <c r="C80">
        <v>1087249</v>
      </c>
      <c r="D80" s="1">
        <v>46083</v>
      </c>
      <c r="E80" t="s">
        <v>84</v>
      </c>
      <c r="F80" t="s">
        <v>85</v>
      </c>
      <c r="G80" t="s">
        <v>400</v>
      </c>
      <c r="H80" t="s">
        <v>286</v>
      </c>
      <c r="J80" t="s">
        <v>87</v>
      </c>
      <c r="K80" t="s">
        <v>88</v>
      </c>
      <c r="L80" t="str">
        <f t="shared" si="1"/>
        <v>MRI</v>
      </c>
      <c r="M80" s="2">
        <v>20000</v>
      </c>
      <c r="N80" t="s">
        <v>401</v>
      </c>
      <c r="O80" t="s">
        <v>402</v>
      </c>
      <c r="P80" t="s">
        <v>103</v>
      </c>
    </row>
    <row r="81" spans="1:16">
      <c r="A81">
        <v>177228</v>
      </c>
      <c r="B81" t="s">
        <v>115</v>
      </c>
      <c r="C81">
        <v>1087248</v>
      </c>
      <c r="D81" s="1">
        <v>46083</v>
      </c>
      <c r="E81" t="s">
        <v>84</v>
      </c>
      <c r="F81" t="s">
        <v>85</v>
      </c>
      <c r="G81" t="s">
        <v>403</v>
      </c>
      <c r="H81" t="s">
        <v>404</v>
      </c>
      <c r="J81" t="s">
        <v>52</v>
      </c>
      <c r="K81" t="s">
        <v>53</v>
      </c>
      <c r="L81" t="str">
        <f t="shared" si="1"/>
        <v>US</v>
      </c>
      <c r="M81" s="2">
        <v>3000</v>
      </c>
      <c r="N81" t="s">
        <v>405</v>
      </c>
      <c r="O81" t="s">
        <v>406</v>
      </c>
      <c r="P81" t="s">
        <v>94</v>
      </c>
    </row>
    <row r="82" spans="1:16">
      <c r="A82">
        <v>177158</v>
      </c>
      <c r="B82" t="s">
        <v>115</v>
      </c>
      <c r="C82">
        <v>1087204</v>
      </c>
      <c r="D82" s="1">
        <v>46083</v>
      </c>
      <c r="E82" t="s">
        <v>84</v>
      </c>
      <c r="F82" t="s">
        <v>85</v>
      </c>
      <c r="G82" t="s">
        <v>407</v>
      </c>
      <c r="H82" t="s">
        <v>165</v>
      </c>
      <c r="I82" t="s">
        <v>3035</v>
      </c>
      <c r="J82" t="s">
        <v>408</v>
      </c>
      <c r="K82" t="s">
        <v>409</v>
      </c>
      <c r="L82" t="s">
        <v>1602</v>
      </c>
      <c r="M82" s="2">
        <v>2500</v>
      </c>
      <c r="N82" t="s">
        <v>410</v>
      </c>
      <c r="O82" t="s">
        <v>411</v>
      </c>
      <c r="P82" t="s">
        <v>89</v>
      </c>
    </row>
    <row r="83" spans="1:16">
      <c r="A83">
        <v>177239</v>
      </c>
      <c r="B83" t="s">
        <v>115</v>
      </c>
      <c r="C83">
        <v>1087254</v>
      </c>
      <c r="D83" s="1">
        <v>46083</v>
      </c>
      <c r="E83" t="s">
        <v>84</v>
      </c>
      <c r="F83" t="s">
        <v>85</v>
      </c>
      <c r="G83" t="s">
        <v>412</v>
      </c>
      <c r="H83" t="s">
        <v>165</v>
      </c>
      <c r="I83" t="s">
        <v>3035</v>
      </c>
      <c r="J83" t="s">
        <v>42</v>
      </c>
      <c r="K83" t="s">
        <v>43</v>
      </c>
      <c r="L83" t="str">
        <f t="shared" si="1"/>
        <v>CT</v>
      </c>
      <c r="M83" s="2">
        <v>15000</v>
      </c>
      <c r="N83" t="s">
        <v>413</v>
      </c>
      <c r="O83" t="s">
        <v>414</v>
      </c>
      <c r="P83" t="s">
        <v>89</v>
      </c>
    </row>
    <row r="84" spans="1:16">
      <c r="A84">
        <v>177158</v>
      </c>
      <c r="B84" t="s">
        <v>115</v>
      </c>
      <c r="C84">
        <v>1087204</v>
      </c>
      <c r="D84" s="1">
        <v>46083</v>
      </c>
      <c r="E84" t="s">
        <v>84</v>
      </c>
      <c r="F84" t="s">
        <v>85</v>
      </c>
      <c r="G84" t="s">
        <v>407</v>
      </c>
      <c r="H84" t="s">
        <v>165</v>
      </c>
      <c r="I84" t="s">
        <v>3035</v>
      </c>
      <c r="J84" t="s">
        <v>56</v>
      </c>
      <c r="K84" t="s">
        <v>57</v>
      </c>
      <c r="L84" t="str">
        <f t="shared" si="1"/>
        <v>US</v>
      </c>
      <c r="M84" s="2">
        <v>3000</v>
      </c>
      <c r="N84" t="s">
        <v>410</v>
      </c>
      <c r="O84" t="s">
        <v>411</v>
      </c>
      <c r="P84" t="s">
        <v>89</v>
      </c>
    </row>
    <row r="85" spans="1:16">
      <c r="A85">
        <v>177240</v>
      </c>
      <c r="B85" t="s">
        <v>115</v>
      </c>
      <c r="C85">
        <v>1087255</v>
      </c>
      <c r="D85" s="1">
        <v>46083</v>
      </c>
      <c r="E85" t="s">
        <v>84</v>
      </c>
      <c r="F85" t="s">
        <v>85</v>
      </c>
      <c r="G85" t="s">
        <v>86</v>
      </c>
      <c r="H85" t="s">
        <v>1637</v>
      </c>
      <c r="J85" t="s">
        <v>87</v>
      </c>
      <c r="K85" t="s">
        <v>88</v>
      </c>
      <c r="L85" t="str">
        <f t="shared" si="1"/>
        <v>MRI</v>
      </c>
      <c r="M85" s="2">
        <v>20000</v>
      </c>
      <c r="N85" t="s">
        <v>415</v>
      </c>
      <c r="O85" t="s">
        <v>416</v>
      </c>
      <c r="P85" t="s">
        <v>89</v>
      </c>
    </row>
    <row r="86" spans="1:16">
      <c r="A86">
        <v>177279</v>
      </c>
      <c r="B86" t="s">
        <v>115</v>
      </c>
      <c r="C86">
        <v>1087278</v>
      </c>
      <c r="D86" s="1">
        <v>46083</v>
      </c>
      <c r="E86" t="s">
        <v>417</v>
      </c>
      <c r="F86" t="s">
        <v>418</v>
      </c>
      <c r="G86" s="3" t="s">
        <v>419</v>
      </c>
      <c r="H86" t="s">
        <v>420</v>
      </c>
      <c r="I86" t="s">
        <v>3027</v>
      </c>
      <c r="J86" t="s">
        <v>54</v>
      </c>
      <c r="K86" t="s">
        <v>55</v>
      </c>
      <c r="L86" t="str">
        <f t="shared" si="1"/>
        <v>XRay</v>
      </c>
      <c r="M86" s="2">
        <v>4000</v>
      </c>
      <c r="N86" t="s">
        <v>421</v>
      </c>
      <c r="O86" t="s">
        <v>422</v>
      </c>
      <c r="P86" t="s">
        <v>103</v>
      </c>
    </row>
    <row r="87" spans="1:16">
      <c r="A87">
        <v>177279</v>
      </c>
      <c r="B87" t="s">
        <v>115</v>
      </c>
      <c r="C87">
        <v>1087278</v>
      </c>
      <c r="D87" s="1">
        <v>46083</v>
      </c>
      <c r="E87" t="s">
        <v>417</v>
      </c>
      <c r="F87" t="s">
        <v>418</v>
      </c>
      <c r="G87" s="3" t="s">
        <v>419</v>
      </c>
      <c r="H87" t="s">
        <v>420</v>
      </c>
      <c r="I87" t="s">
        <v>3027</v>
      </c>
      <c r="J87" t="s">
        <v>423</v>
      </c>
      <c r="K87" t="s">
        <v>424</v>
      </c>
      <c r="L87" t="str">
        <f t="shared" si="1"/>
        <v>XRay</v>
      </c>
      <c r="M87" s="2">
        <v>4000</v>
      </c>
      <c r="N87" t="s">
        <v>421</v>
      </c>
      <c r="O87" t="s">
        <v>422</v>
      </c>
      <c r="P87" t="s">
        <v>103</v>
      </c>
    </row>
    <row r="88" spans="1:16">
      <c r="A88">
        <v>177280</v>
      </c>
      <c r="B88" t="s">
        <v>115</v>
      </c>
      <c r="C88">
        <v>1087279</v>
      </c>
      <c r="D88" s="1">
        <v>46083</v>
      </c>
      <c r="E88" t="s">
        <v>417</v>
      </c>
      <c r="F88" t="s">
        <v>418</v>
      </c>
      <c r="G88" s="3" t="s">
        <v>425</v>
      </c>
      <c r="H88" t="s">
        <v>420</v>
      </c>
      <c r="I88" t="s">
        <v>3027</v>
      </c>
      <c r="J88" t="s">
        <v>62</v>
      </c>
      <c r="K88" t="s">
        <v>63</v>
      </c>
      <c r="L88" t="str">
        <f t="shared" si="1"/>
        <v>XRay</v>
      </c>
      <c r="M88" s="2">
        <v>2000</v>
      </c>
      <c r="N88" t="s">
        <v>426</v>
      </c>
      <c r="O88" t="s">
        <v>427</v>
      </c>
      <c r="P88" t="s">
        <v>103</v>
      </c>
    </row>
    <row r="89" spans="1:16">
      <c r="A89">
        <v>177281</v>
      </c>
      <c r="B89" t="s">
        <v>115</v>
      </c>
      <c r="C89">
        <v>1087280</v>
      </c>
      <c r="D89" s="1">
        <v>46083</v>
      </c>
      <c r="E89" t="s">
        <v>417</v>
      </c>
      <c r="F89" t="s">
        <v>418</v>
      </c>
      <c r="G89" s="3" t="s">
        <v>428</v>
      </c>
      <c r="H89" t="s">
        <v>420</v>
      </c>
      <c r="I89" t="s">
        <v>3027</v>
      </c>
      <c r="J89" t="s">
        <v>16</v>
      </c>
      <c r="K89" t="s">
        <v>17</v>
      </c>
      <c r="L89" t="str">
        <f t="shared" si="1"/>
        <v>XRay</v>
      </c>
      <c r="M89" s="2">
        <v>2000</v>
      </c>
      <c r="N89" t="s">
        <v>429</v>
      </c>
      <c r="O89" t="s">
        <v>430</v>
      </c>
      <c r="P89" t="s">
        <v>103</v>
      </c>
    </row>
    <row r="90" spans="1:16">
      <c r="A90">
        <v>177285</v>
      </c>
      <c r="B90" t="s">
        <v>115</v>
      </c>
      <c r="C90">
        <v>1087284</v>
      </c>
      <c r="D90" s="1">
        <v>46083</v>
      </c>
      <c r="E90" t="s">
        <v>417</v>
      </c>
      <c r="F90" t="s">
        <v>418</v>
      </c>
      <c r="G90" s="3" t="s">
        <v>431</v>
      </c>
      <c r="H90" t="s">
        <v>420</v>
      </c>
      <c r="I90" t="s">
        <v>3027</v>
      </c>
      <c r="J90" t="s">
        <v>432</v>
      </c>
      <c r="K90" t="s">
        <v>433</v>
      </c>
      <c r="L90" t="str">
        <f t="shared" si="1"/>
        <v>XRay</v>
      </c>
      <c r="M90" s="2">
        <v>4000</v>
      </c>
      <c r="N90" t="s">
        <v>434</v>
      </c>
      <c r="O90" t="s">
        <v>435</v>
      </c>
      <c r="P90" t="s">
        <v>103</v>
      </c>
    </row>
    <row r="91" spans="1:16">
      <c r="A91">
        <v>177262</v>
      </c>
      <c r="B91" t="s">
        <v>115</v>
      </c>
      <c r="C91">
        <v>1087264</v>
      </c>
      <c r="D91" s="1">
        <v>46083</v>
      </c>
      <c r="E91" t="s">
        <v>436</v>
      </c>
      <c r="F91" t="s">
        <v>437</v>
      </c>
      <c r="G91" t="s">
        <v>438</v>
      </c>
      <c r="H91" t="s">
        <v>439</v>
      </c>
      <c r="J91" t="s">
        <v>135</v>
      </c>
      <c r="K91" t="s">
        <v>136</v>
      </c>
      <c r="L91" t="str">
        <f t="shared" si="1"/>
        <v>MRI</v>
      </c>
      <c r="M91" s="2">
        <v>20000</v>
      </c>
      <c r="N91" t="s">
        <v>440</v>
      </c>
      <c r="O91" t="s">
        <v>441</v>
      </c>
      <c r="P91" t="s">
        <v>94</v>
      </c>
    </row>
    <row r="92" spans="1:16">
      <c r="A92">
        <v>177183</v>
      </c>
      <c r="B92" t="s">
        <v>115</v>
      </c>
      <c r="C92">
        <v>1087219</v>
      </c>
      <c r="D92" s="1">
        <v>46083</v>
      </c>
      <c r="E92" t="s">
        <v>90</v>
      </c>
      <c r="F92" t="s">
        <v>91</v>
      </c>
      <c r="G92" t="s">
        <v>442</v>
      </c>
      <c r="H92" t="s">
        <v>93</v>
      </c>
      <c r="J92" t="s">
        <v>14</v>
      </c>
      <c r="K92" t="s">
        <v>15</v>
      </c>
      <c r="L92" t="str">
        <f t="shared" si="1"/>
        <v>XRay</v>
      </c>
      <c r="M92" s="2">
        <v>1800</v>
      </c>
      <c r="N92" t="s">
        <v>443</v>
      </c>
      <c r="O92" t="s">
        <v>444</v>
      </c>
      <c r="P92" t="s">
        <v>94</v>
      </c>
    </row>
    <row r="93" spans="1:16">
      <c r="A93">
        <v>177188</v>
      </c>
      <c r="B93" t="s">
        <v>115</v>
      </c>
      <c r="C93">
        <v>1087223</v>
      </c>
      <c r="D93" s="1">
        <v>46083</v>
      </c>
      <c r="E93" t="s">
        <v>90</v>
      </c>
      <c r="F93" t="s">
        <v>91</v>
      </c>
      <c r="G93" t="s">
        <v>92</v>
      </c>
      <c r="H93" t="s">
        <v>93</v>
      </c>
      <c r="J93" t="s">
        <v>14</v>
      </c>
      <c r="K93" t="s">
        <v>15</v>
      </c>
      <c r="L93" t="str">
        <f t="shared" si="1"/>
        <v>XRay</v>
      </c>
      <c r="M93" s="2">
        <v>1800</v>
      </c>
      <c r="N93" t="s">
        <v>445</v>
      </c>
      <c r="O93" t="s">
        <v>446</v>
      </c>
      <c r="P93" t="s">
        <v>94</v>
      </c>
    </row>
    <row r="94" spans="1:16">
      <c r="A94">
        <v>177164</v>
      </c>
      <c r="B94" t="s">
        <v>115</v>
      </c>
      <c r="C94">
        <v>1087206</v>
      </c>
      <c r="D94" s="1">
        <v>46083</v>
      </c>
      <c r="E94" t="s">
        <v>90</v>
      </c>
      <c r="F94" t="s">
        <v>91</v>
      </c>
      <c r="G94" t="s">
        <v>447</v>
      </c>
      <c r="H94" t="s">
        <v>448</v>
      </c>
      <c r="J94" t="s">
        <v>87</v>
      </c>
      <c r="K94" t="s">
        <v>88</v>
      </c>
      <c r="L94" t="str">
        <f t="shared" si="1"/>
        <v>MRI</v>
      </c>
      <c r="M94" s="2">
        <v>21000</v>
      </c>
      <c r="N94" t="s">
        <v>449</v>
      </c>
      <c r="O94" t="s">
        <v>450</v>
      </c>
      <c r="P94" t="s">
        <v>89</v>
      </c>
    </row>
    <row r="95" spans="1:16">
      <c r="A95">
        <v>177164</v>
      </c>
      <c r="B95" t="s">
        <v>115</v>
      </c>
      <c r="C95">
        <v>1087206</v>
      </c>
      <c r="D95" s="1">
        <v>46083</v>
      </c>
      <c r="E95" t="s">
        <v>90</v>
      </c>
      <c r="F95" t="s">
        <v>91</v>
      </c>
      <c r="G95" t="s">
        <v>447</v>
      </c>
      <c r="H95" t="s">
        <v>448</v>
      </c>
      <c r="J95" t="s">
        <v>451</v>
      </c>
      <c r="K95" t="s">
        <v>452</v>
      </c>
      <c r="L95" t="str">
        <f t="shared" si="1"/>
        <v>MRI</v>
      </c>
      <c r="M95" s="2">
        <v>21000</v>
      </c>
      <c r="N95" t="s">
        <v>449</v>
      </c>
      <c r="O95" t="s">
        <v>450</v>
      </c>
      <c r="P95" t="s">
        <v>89</v>
      </c>
    </row>
    <row r="96" spans="1:16">
      <c r="A96">
        <v>177380</v>
      </c>
      <c r="B96" t="s">
        <v>115</v>
      </c>
      <c r="C96">
        <v>1087353</v>
      </c>
      <c r="D96" s="1">
        <v>46084</v>
      </c>
      <c r="E96" t="s">
        <v>97</v>
      </c>
      <c r="F96" t="s">
        <v>98</v>
      </c>
      <c r="G96" t="s">
        <v>453</v>
      </c>
      <c r="H96" t="s">
        <v>454</v>
      </c>
      <c r="J96" t="s">
        <v>101</v>
      </c>
      <c r="K96" t="s">
        <v>102</v>
      </c>
      <c r="L96" t="str">
        <f t="shared" si="1"/>
        <v>CT</v>
      </c>
      <c r="M96" s="2">
        <v>18000</v>
      </c>
      <c r="N96" t="s">
        <v>455</v>
      </c>
      <c r="O96" t="s">
        <v>456</v>
      </c>
      <c r="P96" t="s">
        <v>103</v>
      </c>
    </row>
    <row r="97" spans="1:16">
      <c r="A97">
        <v>177335</v>
      </c>
      <c r="B97" t="s">
        <v>115</v>
      </c>
      <c r="C97">
        <v>1087318</v>
      </c>
      <c r="D97" s="1">
        <v>46084</v>
      </c>
      <c r="E97" t="s">
        <v>97</v>
      </c>
      <c r="F97" t="s">
        <v>98</v>
      </c>
      <c r="G97" t="s">
        <v>457</v>
      </c>
      <c r="H97" t="s">
        <v>458</v>
      </c>
      <c r="J97" t="s">
        <v>459</v>
      </c>
      <c r="K97" t="s">
        <v>460</v>
      </c>
      <c r="L97" t="str">
        <f t="shared" si="1"/>
        <v>MRI</v>
      </c>
      <c r="M97" s="2">
        <v>18000</v>
      </c>
      <c r="N97" t="s">
        <v>461</v>
      </c>
      <c r="O97" t="s">
        <v>462</v>
      </c>
      <c r="P97" t="s">
        <v>89</v>
      </c>
    </row>
    <row r="98" spans="1:16">
      <c r="A98">
        <v>177325</v>
      </c>
      <c r="B98" t="s">
        <v>115</v>
      </c>
      <c r="C98">
        <v>1087311</v>
      </c>
      <c r="D98" s="1">
        <v>46084</v>
      </c>
      <c r="E98" t="s">
        <v>97</v>
      </c>
      <c r="F98" t="s">
        <v>98</v>
      </c>
      <c r="G98" t="s">
        <v>463</v>
      </c>
      <c r="H98" t="s">
        <v>464</v>
      </c>
      <c r="J98" t="s">
        <v>87</v>
      </c>
      <c r="K98" t="s">
        <v>88</v>
      </c>
      <c r="L98" t="str">
        <f t="shared" si="1"/>
        <v>MRI</v>
      </c>
      <c r="M98" s="2">
        <v>18000</v>
      </c>
      <c r="N98" t="s">
        <v>465</v>
      </c>
      <c r="O98" t="s">
        <v>466</v>
      </c>
      <c r="P98" t="s">
        <v>94</v>
      </c>
    </row>
    <row r="99" spans="1:16">
      <c r="A99">
        <v>177393</v>
      </c>
      <c r="B99" t="s">
        <v>115</v>
      </c>
      <c r="C99">
        <v>1087361</v>
      </c>
      <c r="D99" s="1">
        <v>46084</v>
      </c>
      <c r="E99" t="s">
        <v>80</v>
      </c>
      <c r="F99" t="s">
        <v>81</v>
      </c>
      <c r="G99" t="s">
        <v>134</v>
      </c>
      <c r="H99" t="s">
        <v>3036</v>
      </c>
      <c r="I99" t="s">
        <v>3035</v>
      </c>
      <c r="J99" t="s">
        <v>135</v>
      </c>
      <c r="K99" t="s">
        <v>136</v>
      </c>
      <c r="L99" t="str">
        <f t="shared" si="1"/>
        <v>MRI</v>
      </c>
      <c r="M99" s="2">
        <v>24000</v>
      </c>
      <c r="N99" t="s">
        <v>467</v>
      </c>
      <c r="O99" t="s">
        <v>468</v>
      </c>
      <c r="P99" t="s">
        <v>103</v>
      </c>
    </row>
    <row r="100" spans="1:16">
      <c r="A100">
        <v>177315</v>
      </c>
      <c r="B100" t="s">
        <v>115</v>
      </c>
      <c r="C100">
        <v>1087305</v>
      </c>
      <c r="D100" s="1">
        <v>46084</v>
      </c>
      <c r="E100" t="s">
        <v>80</v>
      </c>
      <c r="F100" t="s">
        <v>81</v>
      </c>
      <c r="G100" t="s">
        <v>469</v>
      </c>
      <c r="H100" t="s">
        <v>335</v>
      </c>
      <c r="J100" t="s">
        <v>173</v>
      </c>
      <c r="K100" t="s">
        <v>174</v>
      </c>
      <c r="L100" t="str">
        <f t="shared" si="1"/>
        <v>MRI</v>
      </c>
      <c r="M100" s="2">
        <v>22000</v>
      </c>
      <c r="N100" t="s">
        <v>470</v>
      </c>
      <c r="O100" t="s">
        <v>471</v>
      </c>
      <c r="P100" t="s">
        <v>89</v>
      </c>
    </row>
    <row r="101" spans="1:16">
      <c r="A101">
        <v>177358</v>
      </c>
      <c r="B101" t="s">
        <v>115</v>
      </c>
      <c r="C101">
        <v>1087339</v>
      </c>
      <c r="D101" s="1">
        <v>46084</v>
      </c>
      <c r="E101" t="s">
        <v>472</v>
      </c>
      <c r="F101" t="s">
        <v>473</v>
      </c>
      <c r="G101" s="3" t="s">
        <v>474</v>
      </c>
      <c r="H101" t="s">
        <v>1605</v>
      </c>
      <c r="I101" t="s">
        <v>3027</v>
      </c>
      <c r="J101" t="s">
        <v>475</v>
      </c>
      <c r="K101" t="s">
        <v>476</v>
      </c>
      <c r="L101" t="str">
        <f t="shared" si="1"/>
        <v>XRay</v>
      </c>
      <c r="M101" s="2">
        <v>2500</v>
      </c>
      <c r="N101" t="s">
        <v>477</v>
      </c>
      <c r="O101" t="s">
        <v>478</v>
      </c>
      <c r="P101" t="s">
        <v>94</v>
      </c>
    </row>
    <row r="102" spans="1:16">
      <c r="A102">
        <v>177358</v>
      </c>
      <c r="B102" t="s">
        <v>115</v>
      </c>
      <c r="C102">
        <v>1087339</v>
      </c>
      <c r="D102" s="1">
        <v>46084</v>
      </c>
      <c r="E102" t="s">
        <v>472</v>
      </c>
      <c r="F102" t="s">
        <v>473</v>
      </c>
      <c r="G102" s="3" t="s">
        <v>474</v>
      </c>
      <c r="H102" t="s">
        <v>1605</v>
      </c>
      <c r="I102" t="s">
        <v>3027</v>
      </c>
      <c r="J102" t="s">
        <v>14</v>
      </c>
      <c r="K102" t="s">
        <v>15</v>
      </c>
      <c r="L102" t="str">
        <f t="shared" si="1"/>
        <v>XRay</v>
      </c>
      <c r="M102" s="2">
        <v>1800</v>
      </c>
      <c r="N102" t="s">
        <v>477</v>
      </c>
      <c r="O102" t="s">
        <v>478</v>
      </c>
      <c r="P102" t="s">
        <v>94</v>
      </c>
    </row>
    <row r="103" spans="1:16">
      <c r="A103">
        <v>177343</v>
      </c>
      <c r="B103" t="s">
        <v>115</v>
      </c>
      <c r="C103">
        <v>1087326</v>
      </c>
      <c r="D103" s="1">
        <v>46084</v>
      </c>
      <c r="E103" t="s">
        <v>472</v>
      </c>
      <c r="F103" t="s">
        <v>473</v>
      </c>
      <c r="G103" t="s">
        <v>479</v>
      </c>
      <c r="H103" t="s">
        <v>480</v>
      </c>
      <c r="J103" t="s">
        <v>74</v>
      </c>
      <c r="K103" t="s">
        <v>75</v>
      </c>
      <c r="L103" t="str">
        <f t="shared" si="1"/>
        <v>US</v>
      </c>
      <c r="M103" s="2">
        <v>4000</v>
      </c>
      <c r="N103" t="s">
        <v>481</v>
      </c>
      <c r="O103" t="s">
        <v>482</v>
      </c>
      <c r="P103" t="s">
        <v>89</v>
      </c>
    </row>
    <row r="104" spans="1:16">
      <c r="A104">
        <v>177358</v>
      </c>
      <c r="B104" t="s">
        <v>115</v>
      </c>
      <c r="C104">
        <v>1087339</v>
      </c>
      <c r="D104" s="1">
        <v>46084</v>
      </c>
      <c r="E104" t="s">
        <v>472</v>
      </c>
      <c r="F104" t="s">
        <v>473</v>
      </c>
      <c r="G104" s="3" t="s">
        <v>474</v>
      </c>
      <c r="H104" t="s">
        <v>1605</v>
      </c>
      <c r="I104" t="s">
        <v>3027</v>
      </c>
      <c r="J104" t="s">
        <v>78</v>
      </c>
      <c r="K104" t="s">
        <v>79</v>
      </c>
      <c r="L104" t="str">
        <f t="shared" si="1"/>
        <v>XRay</v>
      </c>
      <c r="M104" s="2">
        <v>1800</v>
      </c>
      <c r="N104" t="s">
        <v>477</v>
      </c>
      <c r="O104" t="s">
        <v>478</v>
      </c>
      <c r="P104" t="s">
        <v>94</v>
      </c>
    </row>
    <row r="105" spans="1:16">
      <c r="A105">
        <v>177340</v>
      </c>
      <c r="B105" t="s">
        <v>115</v>
      </c>
      <c r="C105">
        <v>1087323</v>
      </c>
      <c r="D105" s="1">
        <v>46084</v>
      </c>
      <c r="E105" t="s">
        <v>472</v>
      </c>
      <c r="F105" t="s">
        <v>473</v>
      </c>
      <c r="G105" t="s">
        <v>483</v>
      </c>
      <c r="H105" t="s">
        <v>1630</v>
      </c>
      <c r="J105" t="s">
        <v>173</v>
      </c>
      <c r="K105" t="s">
        <v>174</v>
      </c>
      <c r="L105" t="str">
        <f t="shared" si="1"/>
        <v>MRI</v>
      </c>
      <c r="M105" s="2">
        <v>18000</v>
      </c>
      <c r="N105" t="s">
        <v>484</v>
      </c>
      <c r="O105" t="s">
        <v>485</v>
      </c>
      <c r="P105" t="s">
        <v>94</v>
      </c>
    </row>
    <row r="106" spans="1:16">
      <c r="A106">
        <v>177340</v>
      </c>
      <c r="B106" t="s">
        <v>115</v>
      </c>
      <c r="C106">
        <v>1087323</v>
      </c>
      <c r="D106" s="1">
        <v>46084</v>
      </c>
      <c r="E106" t="s">
        <v>472</v>
      </c>
      <c r="F106" t="s">
        <v>473</v>
      </c>
      <c r="G106" t="s">
        <v>483</v>
      </c>
      <c r="H106" t="s">
        <v>1630</v>
      </c>
      <c r="J106" t="s">
        <v>95</v>
      </c>
      <c r="K106" t="s">
        <v>96</v>
      </c>
      <c r="L106" t="str">
        <f t="shared" si="1"/>
        <v>MRI</v>
      </c>
      <c r="M106" s="2">
        <v>33000</v>
      </c>
      <c r="N106" t="s">
        <v>484</v>
      </c>
      <c r="O106" t="s">
        <v>485</v>
      </c>
      <c r="P106" t="s">
        <v>94</v>
      </c>
    </row>
    <row r="107" spans="1:16">
      <c r="A107">
        <v>177392</v>
      </c>
      <c r="B107" t="s">
        <v>115</v>
      </c>
      <c r="C107">
        <v>1087360</v>
      </c>
      <c r="D107" s="1">
        <v>46084</v>
      </c>
      <c r="E107" t="s">
        <v>472</v>
      </c>
      <c r="F107" t="s">
        <v>473</v>
      </c>
      <c r="G107" t="s">
        <v>486</v>
      </c>
      <c r="H107" t="s">
        <v>335</v>
      </c>
      <c r="J107" t="s">
        <v>56</v>
      </c>
      <c r="K107" t="s">
        <v>57</v>
      </c>
      <c r="L107" t="str">
        <f t="shared" si="1"/>
        <v>US</v>
      </c>
      <c r="M107" s="2">
        <v>4000</v>
      </c>
      <c r="N107" t="s">
        <v>487</v>
      </c>
      <c r="O107" t="s">
        <v>488</v>
      </c>
      <c r="P107" t="s">
        <v>103</v>
      </c>
    </row>
    <row r="108" spans="1:16">
      <c r="A108">
        <v>177343</v>
      </c>
      <c r="B108" t="s">
        <v>115</v>
      </c>
      <c r="C108">
        <v>1087326</v>
      </c>
      <c r="D108" s="1">
        <v>46084</v>
      </c>
      <c r="E108" t="s">
        <v>472</v>
      </c>
      <c r="F108" t="s">
        <v>473</v>
      </c>
      <c r="G108" t="s">
        <v>479</v>
      </c>
      <c r="H108" t="s">
        <v>480</v>
      </c>
      <c r="J108" t="s">
        <v>389</v>
      </c>
      <c r="K108" t="s">
        <v>390</v>
      </c>
      <c r="L108" t="s">
        <v>1602</v>
      </c>
      <c r="M108" s="2">
        <v>5500</v>
      </c>
      <c r="N108" t="s">
        <v>481</v>
      </c>
      <c r="O108" t="s">
        <v>482</v>
      </c>
      <c r="P108" t="s">
        <v>89</v>
      </c>
    </row>
    <row r="109" spans="1:16">
      <c r="A109">
        <v>177304</v>
      </c>
      <c r="B109" t="s">
        <v>115</v>
      </c>
      <c r="C109">
        <v>1087295</v>
      </c>
      <c r="D109" s="1">
        <v>46084</v>
      </c>
      <c r="E109" t="s">
        <v>489</v>
      </c>
      <c r="F109" t="s">
        <v>490</v>
      </c>
      <c r="G109" t="s">
        <v>491</v>
      </c>
      <c r="H109" t="s">
        <v>1605</v>
      </c>
      <c r="I109" t="s">
        <v>3027</v>
      </c>
      <c r="J109" t="s">
        <v>16</v>
      </c>
      <c r="K109" t="s">
        <v>17</v>
      </c>
      <c r="L109" t="str">
        <f t="shared" si="1"/>
        <v>XRay</v>
      </c>
      <c r="M109" s="2">
        <v>1800</v>
      </c>
      <c r="N109" t="s">
        <v>492</v>
      </c>
      <c r="O109" t="s">
        <v>493</v>
      </c>
      <c r="P109" t="s">
        <v>94</v>
      </c>
    </row>
    <row r="110" spans="1:16">
      <c r="A110">
        <v>177386</v>
      </c>
      <c r="B110" t="s">
        <v>115</v>
      </c>
      <c r="C110">
        <v>1087356</v>
      </c>
      <c r="D110" s="1">
        <v>46084</v>
      </c>
      <c r="E110" t="s">
        <v>489</v>
      </c>
      <c r="F110" t="s">
        <v>490</v>
      </c>
      <c r="G110" t="s">
        <v>494</v>
      </c>
      <c r="H110" t="s">
        <v>495</v>
      </c>
      <c r="J110" t="s">
        <v>72</v>
      </c>
      <c r="K110" t="s">
        <v>73</v>
      </c>
      <c r="L110" t="str">
        <f t="shared" si="1"/>
        <v>US</v>
      </c>
      <c r="M110" s="2">
        <v>4000</v>
      </c>
      <c r="N110" t="s">
        <v>496</v>
      </c>
      <c r="O110" t="s">
        <v>497</v>
      </c>
      <c r="P110" t="s">
        <v>103</v>
      </c>
    </row>
    <row r="111" spans="1:16">
      <c r="A111">
        <v>177347</v>
      </c>
      <c r="B111" t="s">
        <v>115</v>
      </c>
      <c r="C111">
        <v>1087329</v>
      </c>
      <c r="D111" s="1">
        <v>46084</v>
      </c>
      <c r="E111" t="s">
        <v>489</v>
      </c>
      <c r="F111" t="s">
        <v>490</v>
      </c>
      <c r="G111" t="s">
        <v>498</v>
      </c>
      <c r="H111" t="s">
        <v>495</v>
      </c>
      <c r="J111" t="s">
        <v>52</v>
      </c>
      <c r="K111" t="s">
        <v>53</v>
      </c>
      <c r="L111" t="str">
        <f t="shared" si="1"/>
        <v>US</v>
      </c>
      <c r="M111" s="2">
        <v>4000</v>
      </c>
      <c r="N111" t="s">
        <v>499</v>
      </c>
      <c r="O111" t="s">
        <v>500</v>
      </c>
      <c r="P111" t="s">
        <v>103</v>
      </c>
    </row>
    <row r="112" spans="1:16">
      <c r="A112">
        <v>177366</v>
      </c>
      <c r="B112" t="s">
        <v>115</v>
      </c>
      <c r="C112">
        <v>1087345</v>
      </c>
      <c r="D112" s="1">
        <v>46084</v>
      </c>
      <c r="E112" t="s">
        <v>489</v>
      </c>
      <c r="F112" t="s">
        <v>490</v>
      </c>
      <c r="G112" t="s">
        <v>501</v>
      </c>
      <c r="H112" t="s">
        <v>495</v>
      </c>
      <c r="J112" t="s">
        <v>72</v>
      </c>
      <c r="K112" t="s">
        <v>73</v>
      </c>
      <c r="L112" t="str">
        <f t="shared" si="1"/>
        <v>US</v>
      </c>
      <c r="M112" s="2">
        <v>4000</v>
      </c>
      <c r="N112" t="s">
        <v>502</v>
      </c>
      <c r="O112" t="s">
        <v>503</v>
      </c>
      <c r="P112" t="s">
        <v>94</v>
      </c>
    </row>
    <row r="113" spans="1:16">
      <c r="A113">
        <v>177360</v>
      </c>
      <c r="B113" t="s">
        <v>115</v>
      </c>
      <c r="C113">
        <v>1087341</v>
      </c>
      <c r="D113" s="1">
        <v>46084</v>
      </c>
      <c r="E113" t="s">
        <v>504</v>
      </c>
      <c r="F113" t="s">
        <v>505</v>
      </c>
      <c r="G113" t="s">
        <v>506</v>
      </c>
      <c r="H113" t="s">
        <v>1607</v>
      </c>
      <c r="I113" t="s">
        <v>3027</v>
      </c>
      <c r="J113" t="s">
        <v>150</v>
      </c>
      <c r="K113" t="s">
        <v>151</v>
      </c>
      <c r="L113" t="str">
        <f t="shared" si="1"/>
        <v>MRI</v>
      </c>
      <c r="M113" s="2">
        <v>25000</v>
      </c>
      <c r="N113" t="s">
        <v>507</v>
      </c>
      <c r="O113" t="s">
        <v>508</v>
      </c>
      <c r="P113" t="s">
        <v>89</v>
      </c>
    </row>
    <row r="114" spans="1:16">
      <c r="A114">
        <v>177305</v>
      </c>
      <c r="B114" t="s">
        <v>115</v>
      </c>
      <c r="C114">
        <v>1087296</v>
      </c>
      <c r="D114" s="1">
        <v>46084</v>
      </c>
      <c r="E114" t="s">
        <v>139</v>
      </c>
      <c r="F114" t="s">
        <v>140</v>
      </c>
      <c r="G114" t="s">
        <v>509</v>
      </c>
      <c r="H114" t="s">
        <v>458</v>
      </c>
      <c r="J114" t="s">
        <v>30</v>
      </c>
      <c r="K114" t="s">
        <v>31</v>
      </c>
      <c r="L114" t="str">
        <f t="shared" si="1"/>
        <v>XRay</v>
      </c>
      <c r="M114" s="2">
        <v>2500</v>
      </c>
      <c r="N114" t="s">
        <v>510</v>
      </c>
      <c r="O114" t="s">
        <v>511</v>
      </c>
      <c r="P114" t="s">
        <v>94</v>
      </c>
    </row>
    <row r="115" spans="1:16">
      <c r="A115">
        <v>177305</v>
      </c>
      <c r="B115" t="s">
        <v>115</v>
      </c>
      <c r="C115">
        <v>1087296</v>
      </c>
      <c r="D115" s="1">
        <v>46084</v>
      </c>
      <c r="E115" t="s">
        <v>139</v>
      </c>
      <c r="F115" t="s">
        <v>140</v>
      </c>
      <c r="G115" t="s">
        <v>509</v>
      </c>
      <c r="H115" t="s">
        <v>458</v>
      </c>
      <c r="J115" t="s">
        <v>87</v>
      </c>
      <c r="K115" t="s">
        <v>88</v>
      </c>
      <c r="L115" t="str">
        <f t="shared" si="1"/>
        <v>MRI</v>
      </c>
      <c r="M115" s="2">
        <v>18000</v>
      </c>
      <c r="N115" t="s">
        <v>510</v>
      </c>
      <c r="O115" t="s">
        <v>511</v>
      </c>
      <c r="P115" t="s">
        <v>94</v>
      </c>
    </row>
    <row r="116" spans="1:16">
      <c r="A116">
        <v>177336</v>
      </c>
      <c r="B116" t="s">
        <v>115</v>
      </c>
      <c r="C116">
        <v>1087319</v>
      </c>
      <c r="D116" s="1">
        <v>46084</v>
      </c>
      <c r="E116" t="s">
        <v>139</v>
      </c>
      <c r="F116" t="s">
        <v>140</v>
      </c>
      <c r="G116" t="s">
        <v>512</v>
      </c>
      <c r="H116" t="s">
        <v>1631</v>
      </c>
      <c r="J116" t="s">
        <v>87</v>
      </c>
      <c r="K116" t="s">
        <v>88</v>
      </c>
      <c r="L116" t="str">
        <f t="shared" si="1"/>
        <v>MRI</v>
      </c>
      <c r="M116" s="2">
        <v>18000</v>
      </c>
      <c r="N116" t="s">
        <v>513</v>
      </c>
      <c r="O116" t="s">
        <v>514</v>
      </c>
      <c r="P116" t="s">
        <v>94</v>
      </c>
    </row>
    <row r="117" spans="1:16">
      <c r="A117">
        <v>177336</v>
      </c>
      <c r="B117" t="s">
        <v>115</v>
      </c>
      <c r="C117">
        <v>1087319</v>
      </c>
      <c r="D117" s="1">
        <v>46084</v>
      </c>
      <c r="E117" t="s">
        <v>139</v>
      </c>
      <c r="F117" t="s">
        <v>140</v>
      </c>
      <c r="G117" t="s">
        <v>512</v>
      </c>
      <c r="H117" t="s">
        <v>1631</v>
      </c>
      <c r="J117" t="s">
        <v>32</v>
      </c>
      <c r="K117" t="s">
        <v>33</v>
      </c>
      <c r="L117" t="str">
        <f t="shared" si="1"/>
        <v>XRay</v>
      </c>
      <c r="M117" s="2">
        <v>3000</v>
      </c>
      <c r="N117" t="s">
        <v>513</v>
      </c>
      <c r="O117" t="s">
        <v>514</v>
      </c>
      <c r="P117" t="s">
        <v>94</v>
      </c>
    </row>
    <row r="118" spans="1:16">
      <c r="A118">
        <v>177374</v>
      </c>
      <c r="B118" t="s">
        <v>115</v>
      </c>
      <c r="C118">
        <v>1087349</v>
      </c>
      <c r="D118" s="1">
        <v>46084</v>
      </c>
      <c r="E118" t="s">
        <v>139</v>
      </c>
      <c r="F118" t="s">
        <v>140</v>
      </c>
      <c r="G118" t="s">
        <v>515</v>
      </c>
      <c r="H118" t="s">
        <v>516</v>
      </c>
      <c r="J118" t="s">
        <v>87</v>
      </c>
      <c r="K118" t="s">
        <v>88</v>
      </c>
      <c r="L118" t="str">
        <f t="shared" si="1"/>
        <v>MRI</v>
      </c>
      <c r="M118" s="2">
        <v>18000</v>
      </c>
      <c r="N118" t="s">
        <v>517</v>
      </c>
      <c r="O118" t="s">
        <v>518</v>
      </c>
      <c r="P118" t="s">
        <v>94</v>
      </c>
    </row>
    <row r="119" spans="1:16">
      <c r="A119">
        <v>177383</v>
      </c>
      <c r="B119" t="s">
        <v>115</v>
      </c>
      <c r="C119">
        <v>1087355</v>
      </c>
      <c r="D119" s="1">
        <v>46084</v>
      </c>
      <c r="E119" t="s">
        <v>60</v>
      </c>
      <c r="F119" t="s">
        <v>61</v>
      </c>
      <c r="G119" t="s">
        <v>519</v>
      </c>
      <c r="H119" t="s">
        <v>1607</v>
      </c>
      <c r="I119" t="s">
        <v>3027</v>
      </c>
      <c r="J119" t="s">
        <v>135</v>
      </c>
      <c r="K119" t="s">
        <v>136</v>
      </c>
      <c r="L119" t="str">
        <f t="shared" si="1"/>
        <v>MRI</v>
      </c>
      <c r="M119" s="2">
        <v>18000</v>
      </c>
      <c r="N119" t="s">
        <v>520</v>
      </c>
      <c r="O119" t="s">
        <v>521</v>
      </c>
      <c r="P119" t="s">
        <v>103</v>
      </c>
    </row>
    <row r="120" spans="1:16">
      <c r="A120">
        <v>177388</v>
      </c>
      <c r="B120" t="s">
        <v>115</v>
      </c>
      <c r="C120">
        <v>1087358</v>
      </c>
      <c r="D120" s="1">
        <v>46084</v>
      </c>
      <c r="E120" t="s">
        <v>60</v>
      </c>
      <c r="F120" t="s">
        <v>61</v>
      </c>
      <c r="G120" t="s">
        <v>522</v>
      </c>
      <c r="H120" t="s">
        <v>523</v>
      </c>
      <c r="J120" t="s">
        <v>72</v>
      </c>
      <c r="K120" t="s">
        <v>73</v>
      </c>
      <c r="L120" t="str">
        <f t="shared" si="1"/>
        <v>US</v>
      </c>
      <c r="M120" s="2">
        <v>4000</v>
      </c>
      <c r="N120" t="s">
        <v>524</v>
      </c>
      <c r="O120" t="s">
        <v>525</v>
      </c>
      <c r="P120" t="s">
        <v>103</v>
      </c>
    </row>
    <row r="121" spans="1:16">
      <c r="A121">
        <v>177333</v>
      </c>
      <c r="B121" t="s">
        <v>115</v>
      </c>
      <c r="C121">
        <v>1087316</v>
      </c>
      <c r="D121" s="1">
        <v>46084</v>
      </c>
      <c r="E121" t="s">
        <v>60</v>
      </c>
      <c r="F121" t="s">
        <v>61</v>
      </c>
      <c r="G121" t="s">
        <v>526</v>
      </c>
      <c r="H121" t="s">
        <v>1638</v>
      </c>
      <c r="J121" t="s">
        <v>527</v>
      </c>
      <c r="K121" t="s">
        <v>528</v>
      </c>
      <c r="L121" t="str">
        <f t="shared" si="1"/>
        <v>MRI</v>
      </c>
      <c r="M121" s="2">
        <v>28000</v>
      </c>
      <c r="N121" t="s">
        <v>529</v>
      </c>
      <c r="O121" t="s">
        <v>530</v>
      </c>
      <c r="P121" t="s">
        <v>89</v>
      </c>
    </row>
    <row r="122" spans="1:16">
      <c r="A122">
        <v>177351</v>
      </c>
      <c r="B122" t="s">
        <v>115</v>
      </c>
      <c r="C122">
        <v>1087333</v>
      </c>
      <c r="D122" s="1">
        <v>46084</v>
      </c>
      <c r="E122" t="s">
        <v>60</v>
      </c>
      <c r="F122" t="s">
        <v>61</v>
      </c>
      <c r="G122" t="s">
        <v>531</v>
      </c>
      <c r="H122" t="s">
        <v>1639</v>
      </c>
      <c r="J122" t="s">
        <v>173</v>
      </c>
      <c r="K122" t="s">
        <v>174</v>
      </c>
      <c r="L122" t="str">
        <f t="shared" si="1"/>
        <v>MRI</v>
      </c>
      <c r="M122" s="2">
        <v>18000</v>
      </c>
      <c r="N122" t="s">
        <v>532</v>
      </c>
      <c r="O122" t="s">
        <v>533</v>
      </c>
      <c r="P122" t="s">
        <v>103</v>
      </c>
    </row>
    <row r="123" spans="1:16">
      <c r="A123">
        <v>177394</v>
      </c>
      <c r="B123" t="s">
        <v>115</v>
      </c>
      <c r="C123">
        <v>1087362</v>
      </c>
      <c r="D123" s="1">
        <v>46084</v>
      </c>
      <c r="E123" t="s">
        <v>60</v>
      </c>
      <c r="F123" t="s">
        <v>61</v>
      </c>
      <c r="G123" t="s">
        <v>534</v>
      </c>
      <c r="H123" t="s">
        <v>165</v>
      </c>
      <c r="I123" t="s">
        <v>3035</v>
      </c>
      <c r="J123" t="s">
        <v>56</v>
      </c>
      <c r="K123" t="s">
        <v>57</v>
      </c>
      <c r="L123" t="str">
        <f t="shared" si="1"/>
        <v>US</v>
      </c>
      <c r="M123" s="2">
        <v>4000</v>
      </c>
      <c r="N123" t="s">
        <v>535</v>
      </c>
      <c r="O123" t="s">
        <v>536</v>
      </c>
      <c r="P123" t="s">
        <v>103</v>
      </c>
    </row>
    <row r="124" spans="1:16">
      <c r="A124">
        <v>177339</v>
      </c>
      <c r="B124" t="s">
        <v>115</v>
      </c>
      <c r="C124">
        <v>1087322</v>
      </c>
      <c r="D124" s="1">
        <v>46084</v>
      </c>
      <c r="E124" t="s">
        <v>60</v>
      </c>
      <c r="F124" t="s">
        <v>61</v>
      </c>
      <c r="G124" t="s">
        <v>537</v>
      </c>
      <c r="H124" t="s">
        <v>1640</v>
      </c>
      <c r="J124" t="s">
        <v>150</v>
      </c>
      <c r="K124" t="s">
        <v>151</v>
      </c>
      <c r="L124" t="str">
        <f t="shared" si="1"/>
        <v>MRI</v>
      </c>
      <c r="M124" s="2">
        <v>18000</v>
      </c>
      <c r="N124" t="s">
        <v>538</v>
      </c>
      <c r="O124" t="s">
        <v>539</v>
      </c>
      <c r="P124" t="s">
        <v>89</v>
      </c>
    </row>
    <row r="125" spans="1:16">
      <c r="A125">
        <v>177395</v>
      </c>
      <c r="B125" t="s">
        <v>115</v>
      </c>
      <c r="C125">
        <v>1087363</v>
      </c>
      <c r="D125" s="1">
        <v>46084</v>
      </c>
      <c r="E125" t="s">
        <v>60</v>
      </c>
      <c r="F125" t="s">
        <v>61</v>
      </c>
      <c r="G125" t="s">
        <v>540</v>
      </c>
      <c r="H125" t="s">
        <v>161</v>
      </c>
      <c r="J125" t="s">
        <v>156</v>
      </c>
      <c r="K125" t="s">
        <v>157</v>
      </c>
      <c r="L125" t="str">
        <f t="shared" si="1"/>
        <v>MRI</v>
      </c>
      <c r="M125" s="2">
        <v>20000</v>
      </c>
      <c r="N125" t="s">
        <v>541</v>
      </c>
      <c r="O125" t="s">
        <v>542</v>
      </c>
      <c r="P125" t="s">
        <v>103</v>
      </c>
    </row>
    <row r="126" spans="1:16">
      <c r="A126">
        <v>177350</v>
      </c>
      <c r="B126" t="s">
        <v>115</v>
      </c>
      <c r="C126">
        <v>1087332</v>
      </c>
      <c r="D126" s="1">
        <v>46084</v>
      </c>
      <c r="E126" t="s">
        <v>60</v>
      </c>
      <c r="F126" t="s">
        <v>61</v>
      </c>
      <c r="G126" t="s">
        <v>543</v>
      </c>
      <c r="H126" t="s">
        <v>1618</v>
      </c>
      <c r="J126" t="s">
        <v>544</v>
      </c>
      <c r="K126" t="s">
        <v>545</v>
      </c>
      <c r="L126" t="str">
        <f t="shared" si="1"/>
        <v>MRI</v>
      </c>
      <c r="M126" s="2">
        <v>18000</v>
      </c>
      <c r="N126" t="s">
        <v>546</v>
      </c>
      <c r="O126" t="s">
        <v>547</v>
      </c>
      <c r="P126" t="s">
        <v>94</v>
      </c>
    </row>
    <row r="127" spans="1:16">
      <c r="A127">
        <v>177359</v>
      </c>
      <c r="B127" t="s">
        <v>115</v>
      </c>
      <c r="C127">
        <v>1087340</v>
      </c>
      <c r="D127" s="1">
        <v>46084</v>
      </c>
      <c r="E127" t="s">
        <v>60</v>
      </c>
      <c r="F127" t="s">
        <v>61</v>
      </c>
      <c r="G127" t="s">
        <v>548</v>
      </c>
      <c r="H127" t="s">
        <v>549</v>
      </c>
      <c r="J127" t="s">
        <v>72</v>
      </c>
      <c r="K127" t="s">
        <v>73</v>
      </c>
      <c r="L127" t="str">
        <f t="shared" si="1"/>
        <v>US</v>
      </c>
      <c r="M127" s="2">
        <v>4000</v>
      </c>
      <c r="N127" t="s">
        <v>550</v>
      </c>
      <c r="O127" t="s">
        <v>551</v>
      </c>
      <c r="P127" t="s">
        <v>89</v>
      </c>
    </row>
    <row r="128" spans="1:16">
      <c r="A128">
        <v>177377</v>
      </c>
      <c r="B128" t="s">
        <v>115</v>
      </c>
      <c r="C128">
        <v>1087351</v>
      </c>
      <c r="D128" s="1">
        <v>46084</v>
      </c>
      <c r="E128" t="s">
        <v>186</v>
      </c>
      <c r="F128" t="s">
        <v>187</v>
      </c>
      <c r="G128" t="s">
        <v>552</v>
      </c>
      <c r="H128" t="s">
        <v>165</v>
      </c>
      <c r="I128" t="s">
        <v>3035</v>
      </c>
      <c r="J128" t="s">
        <v>56</v>
      </c>
      <c r="K128" t="s">
        <v>57</v>
      </c>
      <c r="L128" t="str">
        <f t="shared" si="1"/>
        <v>US</v>
      </c>
      <c r="M128" s="2">
        <v>4000</v>
      </c>
      <c r="N128" t="s">
        <v>553</v>
      </c>
      <c r="O128" t="s">
        <v>554</v>
      </c>
      <c r="P128" t="s">
        <v>94</v>
      </c>
    </row>
    <row r="129" spans="1:16">
      <c r="A129">
        <v>177337</v>
      </c>
      <c r="B129" t="s">
        <v>115</v>
      </c>
      <c r="C129">
        <v>1087320</v>
      </c>
      <c r="D129" s="1">
        <v>46084</v>
      </c>
      <c r="E129" t="s">
        <v>186</v>
      </c>
      <c r="F129" t="s">
        <v>187</v>
      </c>
      <c r="G129" t="s">
        <v>555</v>
      </c>
      <c r="H129" t="s">
        <v>131</v>
      </c>
      <c r="J129" t="s">
        <v>72</v>
      </c>
      <c r="K129" t="s">
        <v>73</v>
      </c>
      <c r="L129" t="str">
        <f t="shared" si="1"/>
        <v>US</v>
      </c>
      <c r="M129" s="2">
        <v>4000</v>
      </c>
      <c r="N129" t="s">
        <v>556</v>
      </c>
      <c r="O129" t="s">
        <v>557</v>
      </c>
      <c r="P129" t="s">
        <v>94</v>
      </c>
    </row>
    <row r="130" spans="1:16">
      <c r="A130">
        <v>177377</v>
      </c>
      <c r="B130" t="s">
        <v>115</v>
      </c>
      <c r="C130">
        <v>1087351</v>
      </c>
      <c r="D130" s="1">
        <v>46084</v>
      </c>
      <c r="E130" t="s">
        <v>186</v>
      </c>
      <c r="F130" t="s">
        <v>187</v>
      </c>
      <c r="G130" t="s">
        <v>552</v>
      </c>
      <c r="H130" t="s">
        <v>165</v>
      </c>
      <c r="I130" t="s">
        <v>3035</v>
      </c>
      <c r="J130" t="s">
        <v>276</v>
      </c>
      <c r="K130" t="s">
        <v>277</v>
      </c>
      <c r="L130" t="s">
        <v>1602</v>
      </c>
      <c r="M130" s="2">
        <v>7000</v>
      </c>
      <c r="N130" t="s">
        <v>553</v>
      </c>
      <c r="O130" t="s">
        <v>554</v>
      </c>
      <c r="P130" t="s">
        <v>94</v>
      </c>
    </row>
    <row r="131" spans="1:16">
      <c r="A131">
        <v>177321</v>
      </c>
      <c r="B131" t="s">
        <v>115</v>
      </c>
      <c r="C131">
        <v>1087309</v>
      </c>
      <c r="D131" s="1">
        <v>46084</v>
      </c>
      <c r="E131" t="s">
        <v>186</v>
      </c>
      <c r="F131" t="s">
        <v>187</v>
      </c>
      <c r="G131" t="s">
        <v>558</v>
      </c>
      <c r="H131" t="s">
        <v>1641</v>
      </c>
      <c r="J131" t="s">
        <v>36</v>
      </c>
      <c r="K131" t="s">
        <v>37</v>
      </c>
      <c r="L131" t="str">
        <f t="shared" ref="L131:L193" si="2">IF(OR(ISNUMBER(SEARCH("MRI",K131))),"MRI",
IF(OR(ISNUMBER(SEARCH("ULTRASOUND",K131))),"US",
IF(OR(ISNUMBER(SEARCH("XRAY",K131)),ISNUMBER(SEARCH("X-RAY",K131)),ISNUMBER(SEARCH("Xray",K131))),"XRay",
IF(OR(ISNUMBER(SEARCH("CT",K131)),ISNUMBER(SEARCH("C.T",K131))),"CT",""))))</f>
        <v>XRay</v>
      </c>
      <c r="M131" s="2">
        <v>2500</v>
      </c>
      <c r="N131" t="s">
        <v>559</v>
      </c>
      <c r="O131" t="s">
        <v>560</v>
      </c>
      <c r="P131" t="s">
        <v>89</v>
      </c>
    </row>
    <row r="132" spans="1:16">
      <c r="A132">
        <v>177353</v>
      </c>
      <c r="B132" t="s">
        <v>115</v>
      </c>
      <c r="C132">
        <v>1087335</v>
      </c>
      <c r="D132" s="1">
        <v>46084</v>
      </c>
      <c r="E132" t="s">
        <v>186</v>
      </c>
      <c r="F132" t="s">
        <v>187</v>
      </c>
      <c r="G132" t="s">
        <v>561</v>
      </c>
      <c r="H132" t="s">
        <v>1606</v>
      </c>
      <c r="I132" t="s">
        <v>3027</v>
      </c>
      <c r="J132" t="s">
        <v>135</v>
      </c>
      <c r="K132" t="s">
        <v>136</v>
      </c>
      <c r="L132" t="str">
        <f t="shared" si="2"/>
        <v>MRI</v>
      </c>
      <c r="M132" s="2">
        <v>22000</v>
      </c>
      <c r="N132" t="s">
        <v>562</v>
      </c>
      <c r="O132" t="s">
        <v>563</v>
      </c>
      <c r="P132" t="s">
        <v>89</v>
      </c>
    </row>
    <row r="133" spans="1:16">
      <c r="A133">
        <v>177396</v>
      </c>
      <c r="B133" t="s">
        <v>115</v>
      </c>
      <c r="C133">
        <v>1087364</v>
      </c>
      <c r="D133" s="1">
        <v>46084</v>
      </c>
      <c r="E133" t="s">
        <v>192</v>
      </c>
      <c r="F133" t="s">
        <v>193</v>
      </c>
      <c r="G133" t="s">
        <v>564</v>
      </c>
      <c r="H133" t="s">
        <v>565</v>
      </c>
      <c r="J133" t="s">
        <v>566</v>
      </c>
      <c r="K133" t="s">
        <v>567</v>
      </c>
      <c r="L133" t="str">
        <f t="shared" si="2"/>
        <v>US</v>
      </c>
      <c r="M133" s="2">
        <v>4000</v>
      </c>
      <c r="N133" t="s">
        <v>568</v>
      </c>
      <c r="O133" t="s">
        <v>569</v>
      </c>
      <c r="P133" t="s">
        <v>103</v>
      </c>
    </row>
    <row r="134" spans="1:16">
      <c r="A134">
        <v>177396</v>
      </c>
      <c r="B134" t="s">
        <v>115</v>
      </c>
      <c r="C134">
        <v>1087364</v>
      </c>
      <c r="D134" s="1">
        <v>46084</v>
      </c>
      <c r="E134" t="s">
        <v>192</v>
      </c>
      <c r="F134" t="s">
        <v>193</v>
      </c>
      <c r="G134" t="s">
        <v>564</v>
      </c>
      <c r="H134" t="s">
        <v>565</v>
      </c>
      <c r="J134" t="s">
        <v>459</v>
      </c>
      <c r="K134" t="s">
        <v>460</v>
      </c>
      <c r="L134" t="str">
        <f t="shared" si="2"/>
        <v>MRI</v>
      </c>
      <c r="M134" s="2">
        <v>22000</v>
      </c>
      <c r="N134" t="s">
        <v>568</v>
      </c>
      <c r="O134" t="s">
        <v>569</v>
      </c>
      <c r="P134" t="s">
        <v>103</v>
      </c>
    </row>
    <row r="135" spans="1:16">
      <c r="A135">
        <v>177356</v>
      </c>
      <c r="B135" t="s">
        <v>115</v>
      </c>
      <c r="C135">
        <v>1087338</v>
      </c>
      <c r="D135" s="1">
        <v>46084</v>
      </c>
      <c r="E135" t="s">
        <v>84</v>
      </c>
      <c r="F135" t="s">
        <v>85</v>
      </c>
      <c r="G135" t="s">
        <v>570</v>
      </c>
      <c r="H135" t="s">
        <v>1606</v>
      </c>
      <c r="I135" t="s">
        <v>3027</v>
      </c>
      <c r="J135" t="s">
        <v>87</v>
      </c>
      <c r="K135" t="s">
        <v>88</v>
      </c>
      <c r="L135" t="str">
        <f t="shared" si="2"/>
        <v>MRI</v>
      </c>
      <c r="M135" s="2">
        <v>20000</v>
      </c>
      <c r="N135" t="s">
        <v>571</v>
      </c>
      <c r="O135" t="s">
        <v>572</v>
      </c>
      <c r="P135" t="s">
        <v>94</v>
      </c>
    </row>
    <row r="136" spans="1:16">
      <c r="A136">
        <v>177363</v>
      </c>
      <c r="B136" t="s">
        <v>115</v>
      </c>
      <c r="C136">
        <v>1087343</v>
      </c>
      <c r="D136" s="1">
        <v>46084</v>
      </c>
      <c r="E136" t="s">
        <v>84</v>
      </c>
      <c r="F136" t="s">
        <v>85</v>
      </c>
      <c r="G136" t="s">
        <v>573</v>
      </c>
      <c r="H136" t="s">
        <v>574</v>
      </c>
      <c r="J136" t="s">
        <v>575</v>
      </c>
      <c r="K136" t="s">
        <v>576</v>
      </c>
      <c r="L136" t="str">
        <f t="shared" si="2"/>
        <v>CT</v>
      </c>
      <c r="M136" s="2">
        <v>12000</v>
      </c>
      <c r="N136" t="s">
        <v>577</v>
      </c>
      <c r="O136" t="s">
        <v>578</v>
      </c>
      <c r="P136" t="s">
        <v>103</v>
      </c>
    </row>
    <row r="137" spans="1:16">
      <c r="A137">
        <v>177289</v>
      </c>
      <c r="B137" t="s">
        <v>115</v>
      </c>
      <c r="C137">
        <v>1087287</v>
      </c>
      <c r="D137" s="1">
        <v>46084</v>
      </c>
      <c r="E137" t="s">
        <v>84</v>
      </c>
      <c r="F137" t="s">
        <v>85</v>
      </c>
      <c r="G137" t="s">
        <v>579</v>
      </c>
      <c r="H137" t="s">
        <v>404</v>
      </c>
      <c r="J137" t="s">
        <v>52</v>
      </c>
      <c r="K137" t="s">
        <v>53</v>
      </c>
      <c r="L137" t="str">
        <f t="shared" si="2"/>
        <v>US</v>
      </c>
      <c r="M137" s="2">
        <v>3000</v>
      </c>
      <c r="N137" t="s">
        <v>580</v>
      </c>
      <c r="O137" t="s">
        <v>581</v>
      </c>
      <c r="P137" t="s">
        <v>89</v>
      </c>
    </row>
    <row r="138" spans="1:16">
      <c r="A138">
        <v>177334</v>
      </c>
      <c r="B138" t="s">
        <v>115</v>
      </c>
      <c r="C138">
        <v>1087317</v>
      </c>
      <c r="D138" s="1">
        <v>46084</v>
      </c>
      <c r="E138" t="s">
        <v>84</v>
      </c>
      <c r="F138" t="s">
        <v>85</v>
      </c>
      <c r="G138" t="s">
        <v>582</v>
      </c>
      <c r="H138" t="s">
        <v>195</v>
      </c>
      <c r="J138" t="s">
        <v>62</v>
      </c>
      <c r="K138" t="s">
        <v>63</v>
      </c>
      <c r="L138" t="str">
        <f t="shared" si="2"/>
        <v>XRay</v>
      </c>
      <c r="M138" s="2">
        <v>2500</v>
      </c>
      <c r="N138" t="s">
        <v>583</v>
      </c>
      <c r="O138" t="s">
        <v>584</v>
      </c>
      <c r="P138" t="s">
        <v>103</v>
      </c>
    </row>
    <row r="139" spans="1:16">
      <c r="A139">
        <v>177290</v>
      </c>
      <c r="B139" t="s">
        <v>115</v>
      </c>
      <c r="C139">
        <v>1087288</v>
      </c>
      <c r="D139" s="1">
        <v>46084</v>
      </c>
      <c r="E139" t="s">
        <v>84</v>
      </c>
      <c r="F139" t="s">
        <v>85</v>
      </c>
      <c r="G139" t="s">
        <v>585</v>
      </c>
      <c r="H139" t="s">
        <v>155</v>
      </c>
      <c r="J139" t="s">
        <v>156</v>
      </c>
      <c r="K139" t="s">
        <v>157</v>
      </c>
      <c r="L139" t="str">
        <f t="shared" si="2"/>
        <v>MRI</v>
      </c>
      <c r="M139" s="2">
        <v>25000</v>
      </c>
      <c r="N139" t="s">
        <v>586</v>
      </c>
      <c r="O139" t="s">
        <v>587</v>
      </c>
      <c r="P139" t="s">
        <v>89</v>
      </c>
    </row>
    <row r="140" spans="1:16">
      <c r="A140">
        <v>177330</v>
      </c>
      <c r="B140" t="s">
        <v>115</v>
      </c>
      <c r="C140">
        <v>1087314</v>
      </c>
      <c r="D140" s="1">
        <v>46084</v>
      </c>
      <c r="E140" t="s">
        <v>84</v>
      </c>
      <c r="F140" t="s">
        <v>85</v>
      </c>
      <c r="G140" t="s">
        <v>588</v>
      </c>
      <c r="H140" t="s">
        <v>589</v>
      </c>
      <c r="J140" t="s">
        <v>18</v>
      </c>
      <c r="K140" t="s">
        <v>19</v>
      </c>
      <c r="L140" t="str">
        <f t="shared" si="2"/>
        <v>XRay</v>
      </c>
      <c r="M140" s="2">
        <v>2000</v>
      </c>
      <c r="N140" t="s">
        <v>590</v>
      </c>
      <c r="O140" t="s">
        <v>591</v>
      </c>
      <c r="P140" t="s">
        <v>103</v>
      </c>
    </row>
    <row r="141" spans="1:16">
      <c r="A141">
        <v>177329</v>
      </c>
      <c r="B141" t="s">
        <v>115</v>
      </c>
      <c r="C141">
        <v>1087313</v>
      </c>
      <c r="D141" s="1">
        <v>46084</v>
      </c>
      <c r="E141" t="s">
        <v>84</v>
      </c>
      <c r="F141" t="s">
        <v>85</v>
      </c>
      <c r="G141" t="s">
        <v>592</v>
      </c>
      <c r="H141" t="s">
        <v>271</v>
      </c>
      <c r="J141" t="s">
        <v>18</v>
      </c>
      <c r="K141" t="s">
        <v>19</v>
      </c>
      <c r="L141" t="str">
        <f t="shared" si="2"/>
        <v>XRay</v>
      </c>
      <c r="M141" s="2">
        <v>2000</v>
      </c>
      <c r="N141" t="s">
        <v>593</v>
      </c>
      <c r="O141" t="s">
        <v>594</v>
      </c>
      <c r="P141" t="s">
        <v>103</v>
      </c>
    </row>
    <row r="142" spans="1:16">
      <c r="A142">
        <v>177292</v>
      </c>
      <c r="B142" t="s">
        <v>115</v>
      </c>
      <c r="C142">
        <v>1087289</v>
      </c>
      <c r="D142" s="1">
        <v>46084</v>
      </c>
      <c r="E142" t="s">
        <v>84</v>
      </c>
      <c r="F142" t="s">
        <v>85</v>
      </c>
      <c r="G142" t="s">
        <v>595</v>
      </c>
      <c r="H142" t="s">
        <v>165</v>
      </c>
      <c r="I142" t="s">
        <v>3035</v>
      </c>
      <c r="J142" t="s">
        <v>26</v>
      </c>
      <c r="K142" t="s">
        <v>27</v>
      </c>
      <c r="L142" t="str">
        <f t="shared" si="2"/>
        <v>US</v>
      </c>
      <c r="M142" s="2">
        <v>6000</v>
      </c>
      <c r="N142" t="s">
        <v>596</v>
      </c>
      <c r="O142" t="s">
        <v>597</v>
      </c>
      <c r="P142" t="s">
        <v>89</v>
      </c>
    </row>
    <row r="143" spans="1:16">
      <c r="A143">
        <v>177326</v>
      </c>
      <c r="B143" t="s">
        <v>115</v>
      </c>
      <c r="C143">
        <v>1087312</v>
      </c>
      <c r="D143" s="1">
        <v>46084</v>
      </c>
      <c r="E143" t="s">
        <v>84</v>
      </c>
      <c r="F143" t="s">
        <v>85</v>
      </c>
      <c r="G143" t="s">
        <v>598</v>
      </c>
      <c r="H143" t="s">
        <v>480</v>
      </c>
      <c r="J143" t="s">
        <v>22</v>
      </c>
      <c r="K143" t="s">
        <v>23</v>
      </c>
      <c r="L143" t="str">
        <f t="shared" si="2"/>
        <v>US</v>
      </c>
      <c r="M143" s="2">
        <v>4000</v>
      </c>
      <c r="N143" t="s">
        <v>599</v>
      </c>
      <c r="O143" t="s">
        <v>600</v>
      </c>
      <c r="P143" t="s">
        <v>89</v>
      </c>
    </row>
    <row r="144" spans="1:16">
      <c r="A144">
        <v>177528</v>
      </c>
      <c r="B144" t="s">
        <v>115</v>
      </c>
      <c r="C144">
        <v>1087463</v>
      </c>
      <c r="D144" s="1">
        <v>46084</v>
      </c>
      <c r="E144" t="s">
        <v>84</v>
      </c>
      <c r="F144" t="s">
        <v>85</v>
      </c>
      <c r="G144" t="s">
        <v>601</v>
      </c>
      <c r="H144" t="s">
        <v>602</v>
      </c>
      <c r="J144" t="s">
        <v>266</v>
      </c>
      <c r="K144" t="s">
        <v>267</v>
      </c>
      <c r="L144" t="str">
        <f t="shared" si="2"/>
        <v>US</v>
      </c>
      <c r="M144" s="2">
        <v>3000</v>
      </c>
      <c r="N144" t="s">
        <v>603</v>
      </c>
      <c r="O144" t="s">
        <v>604</v>
      </c>
      <c r="P144" t="s">
        <v>94</v>
      </c>
    </row>
    <row r="145" spans="1:16">
      <c r="A145">
        <v>177322</v>
      </c>
      <c r="B145" t="s">
        <v>115</v>
      </c>
      <c r="C145">
        <v>1087310</v>
      </c>
      <c r="D145" s="1">
        <v>46084</v>
      </c>
      <c r="E145" t="s">
        <v>84</v>
      </c>
      <c r="F145" t="s">
        <v>85</v>
      </c>
      <c r="G145" t="s">
        <v>605</v>
      </c>
      <c r="H145" t="s">
        <v>606</v>
      </c>
      <c r="J145" t="s">
        <v>607</v>
      </c>
      <c r="K145" t="s">
        <v>608</v>
      </c>
      <c r="L145" t="str">
        <f t="shared" si="2"/>
        <v>MRI</v>
      </c>
      <c r="M145" s="2">
        <v>28000</v>
      </c>
      <c r="N145" t="s">
        <v>609</v>
      </c>
      <c r="O145" t="s">
        <v>610</v>
      </c>
      <c r="P145" t="s">
        <v>94</v>
      </c>
    </row>
    <row r="146" spans="1:16">
      <c r="A146">
        <v>177354</v>
      </c>
      <c r="B146" t="s">
        <v>115</v>
      </c>
      <c r="C146">
        <v>1087336</v>
      </c>
      <c r="D146" s="1">
        <v>46084</v>
      </c>
      <c r="E146" t="s">
        <v>84</v>
      </c>
      <c r="F146" t="s">
        <v>85</v>
      </c>
      <c r="G146" t="s">
        <v>611</v>
      </c>
      <c r="H146" t="s">
        <v>612</v>
      </c>
      <c r="J146" t="s">
        <v>52</v>
      </c>
      <c r="K146" t="s">
        <v>53</v>
      </c>
      <c r="L146" t="str">
        <f t="shared" si="2"/>
        <v>US</v>
      </c>
      <c r="M146" s="2">
        <v>3000</v>
      </c>
      <c r="N146" t="s">
        <v>613</v>
      </c>
      <c r="O146" t="s">
        <v>614</v>
      </c>
      <c r="P146" t="s">
        <v>89</v>
      </c>
    </row>
    <row r="147" spans="1:16">
      <c r="A147">
        <v>177297</v>
      </c>
      <c r="B147" t="s">
        <v>115</v>
      </c>
      <c r="C147">
        <v>1087290</v>
      </c>
      <c r="D147" s="1">
        <v>46084</v>
      </c>
      <c r="E147" t="s">
        <v>84</v>
      </c>
      <c r="F147" t="s">
        <v>85</v>
      </c>
      <c r="G147" t="s">
        <v>615</v>
      </c>
      <c r="H147" t="s">
        <v>616</v>
      </c>
      <c r="J147" t="s">
        <v>42</v>
      </c>
      <c r="K147" t="s">
        <v>43</v>
      </c>
      <c r="L147" t="str">
        <f t="shared" si="2"/>
        <v>CT</v>
      </c>
      <c r="M147" s="2">
        <v>15000</v>
      </c>
      <c r="N147" t="s">
        <v>617</v>
      </c>
      <c r="O147" t="s">
        <v>618</v>
      </c>
      <c r="P147" t="s">
        <v>94</v>
      </c>
    </row>
    <row r="148" spans="1:16">
      <c r="A148">
        <v>177298</v>
      </c>
      <c r="B148" t="s">
        <v>115</v>
      </c>
      <c r="C148">
        <v>1087291</v>
      </c>
      <c r="D148" s="1">
        <v>46084</v>
      </c>
      <c r="E148" t="s">
        <v>84</v>
      </c>
      <c r="F148" t="s">
        <v>85</v>
      </c>
      <c r="G148" t="s">
        <v>619</v>
      </c>
      <c r="H148" t="s">
        <v>620</v>
      </c>
      <c r="J148" t="s">
        <v>34</v>
      </c>
      <c r="K148" t="s">
        <v>35</v>
      </c>
      <c r="L148" t="str">
        <f t="shared" si="2"/>
        <v>CT</v>
      </c>
      <c r="M148" s="2">
        <v>14000</v>
      </c>
      <c r="N148" t="s">
        <v>621</v>
      </c>
      <c r="O148" t="s">
        <v>622</v>
      </c>
      <c r="P148" t="s">
        <v>94</v>
      </c>
    </row>
    <row r="149" spans="1:16">
      <c r="A149">
        <v>177301</v>
      </c>
      <c r="B149" t="s">
        <v>115</v>
      </c>
      <c r="C149">
        <v>1087293</v>
      </c>
      <c r="D149" s="1">
        <v>46084</v>
      </c>
      <c r="E149" t="s">
        <v>84</v>
      </c>
      <c r="F149" t="s">
        <v>85</v>
      </c>
      <c r="G149" t="s">
        <v>623</v>
      </c>
      <c r="H149" t="s">
        <v>1620</v>
      </c>
      <c r="J149" t="s">
        <v>527</v>
      </c>
      <c r="K149" t="s">
        <v>528</v>
      </c>
      <c r="L149" t="str">
        <f t="shared" si="2"/>
        <v>MRI</v>
      </c>
      <c r="M149" s="2">
        <v>26000</v>
      </c>
      <c r="N149" t="s">
        <v>624</v>
      </c>
      <c r="O149" t="s">
        <v>625</v>
      </c>
      <c r="P149" t="s">
        <v>89</v>
      </c>
    </row>
    <row r="150" spans="1:16">
      <c r="A150">
        <v>177306</v>
      </c>
      <c r="B150" t="s">
        <v>115</v>
      </c>
      <c r="C150">
        <v>1087297</v>
      </c>
      <c r="D150" s="1">
        <v>46084</v>
      </c>
      <c r="E150" t="s">
        <v>84</v>
      </c>
      <c r="F150" t="s">
        <v>85</v>
      </c>
      <c r="G150" t="s">
        <v>626</v>
      </c>
      <c r="H150" t="s">
        <v>311</v>
      </c>
      <c r="J150" t="s">
        <v>72</v>
      </c>
      <c r="K150" t="s">
        <v>73</v>
      </c>
      <c r="L150" t="str">
        <f t="shared" si="2"/>
        <v>US</v>
      </c>
      <c r="M150" s="2">
        <v>3000</v>
      </c>
      <c r="N150" t="s">
        <v>627</v>
      </c>
      <c r="O150" t="s">
        <v>628</v>
      </c>
      <c r="P150" t="s">
        <v>89</v>
      </c>
    </row>
    <row r="151" spans="1:16">
      <c r="A151">
        <v>177320</v>
      </c>
      <c r="B151" t="s">
        <v>115</v>
      </c>
      <c r="C151">
        <v>1087308</v>
      </c>
      <c r="D151" s="1">
        <v>46084</v>
      </c>
      <c r="E151" t="s">
        <v>84</v>
      </c>
      <c r="F151" t="s">
        <v>85</v>
      </c>
      <c r="G151" t="s">
        <v>629</v>
      </c>
      <c r="H151" t="s">
        <v>630</v>
      </c>
      <c r="J151" t="s">
        <v>42</v>
      </c>
      <c r="K151" t="s">
        <v>43</v>
      </c>
      <c r="L151" t="str">
        <f t="shared" si="2"/>
        <v>CT</v>
      </c>
      <c r="M151" s="2">
        <v>15000</v>
      </c>
      <c r="N151" t="s">
        <v>631</v>
      </c>
      <c r="O151" t="s">
        <v>632</v>
      </c>
      <c r="P151" t="s">
        <v>89</v>
      </c>
    </row>
    <row r="152" spans="1:16">
      <c r="A152">
        <v>177318</v>
      </c>
      <c r="B152" t="s">
        <v>115</v>
      </c>
      <c r="C152">
        <v>1087307</v>
      </c>
      <c r="D152" s="1">
        <v>46084</v>
      </c>
      <c r="E152" t="s">
        <v>84</v>
      </c>
      <c r="F152" t="s">
        <v>85</v>
      </c>
      <c r="G152" t="s">
        <v>633</v>
      </c>
      <c r="H152" t="s">
        <v>630</v>
      </c>
      <c r="J152" t="s">
        <v>18</v>
      </c>
      <c r="K152" t="s">
        <v>19</v>
      </c>
      <c r="L152" t="str">
        <f t="shared" si="2"/>
        <v>XRay</v>
      </c>
      <c r="M152" s="2">
        <v>2000</v>
      </c>
      <c r="N152" t="s">
        <v>634</v>
      </c>
      <c r="O152" t="s">
        <v>635</v>
      </c>
      <c r="P152" t="s">
        <v>94</v>
      </c>
    </row>
    <row r="153" spans="1:16">
      <c r="A153">
        <v>177318</v>
      </c>
      <c r="B153" t="s">
        <v>115</v>
      </c>
      <c r="C153">
        <v>1087307</v>
      </c>
      <c r="D153" s="1">
        <v>46084</v>
      </c>
      <c r="E153" t="s">
        <v>84</v>
      </c>
      <c r="F153" t="s">
        <v>85</v>
      </c>
      <c r="G153" t="s">
        <v>633</v>
      </c>
      <c r="H153" t="s">
        <v>630</v>
      </c>
      <c r="J153" t="s">
        <v>42</v>
      </c>
      <c r="K153" t="s">
        <v>43</v>
      </c>
      <c r="L153" t="str">
        <f t="shared" si="2"/>
        <v>CT</v>
      </c>
      <c r="M153" s="2">
        <v>15000</v>
      </c>
      <c r="N153" t="s">
        <v>634</v>
      </c>
      <c r="O153" t="s">
        <v>635</v>
      </c>
      <c r="P153" t="s">
        <v>94</v>
      </c>
    </row>
    <row r="154" spans="1:16">
      <c r="A154">
        <v>177316</v>
      </c>
      <c r="B154" t="s">
        <v>115</v>
      </c>
      <c r="C154">
        <v>1087306</v>
      </c>
      <c r="D154" s="1">
        <v>46084</v>
      </c>
      <c r="E154" t="s">
        <v>84</v>
      </c>
      <c r="F154" t="s">
        <v>85</v>
      </c>
      <c r="G154" t="s">
        <v>636</v>
      </c>
      <c r="H154" t="s">
        <v>212</v>
      </c>
      <c r="I154" t="s">
        <v>3035</v>
      </c>
      <c r="J154" t="s">
        <v>637</v>
      </c>
      <c r="K154" t="s">
        <v>638</v>
      </c>
      <c r="L154" t="str">
        <f t="shared" si="2"/>
        <v>MRI</v>
      </c>
      <c r="M154" s="2">
        <v>27000</v>
      </c>
      <c r="N154" t="s">
        <v>639</v>
      </c>
      <c r="O154" t="s">
        <v>640</v>
      </c>
      <c r="P154" t="s">
        <v>94</v>
      </c>
    </row>
    <row r="155" spans="1:16">
      <c r="A155">
        <v>177313</v>
      </c>
      <c r="B155" t="s">
        <v>115</v>
      </c>
      <c r="C155">
        <v>1087303</v>
      </c>
      <c r="D155" s="1">
        <v>46084</v>
      </c>
      <c r="E155" t="s">
        <v>84</v>
      </c>
      <c r="F155" t="s">
        <v>85</v>
      </c>
      <c r="G155" t="s">
        <v>641</v>
      </c>
      <c r="H155" t="s">
        <v>216</v>
      </c>
      <c r="I155" t="s">
        <v>3035</v>
      </c>
      <c r="J155" t="s">
        <v>135</v>
      </c>
      <c r="K155" t="s">
        <v>136</v>
      </c>
      <c r="L155" t="str">
        <f t="shared" si="2"/>
        <v>MRI</v>
      </c>
      <c r="M155" s="2">
        <v>20000</v>
      </c>
      <c r="N155" t="s">
        <v>642</v>
      </c>
      <c r="O155" t="s">
        <v>643</v>
      </c>
      <c r="P155" t="s">
        <v>94</v>
      </c>
    </row>
    <row r="156" spans="1:16">
      <c r="A156">
        <v>177314</v>
      </c>
      <c r="B156" t="s">
        <v>115</v>
      </c>
      <c r="C156">
        <v>1087304</v>
      </c>
      <c r="D156" s="1">
        <v>46084</v>
      </c>
      <c r="E156" t="s">
        <v>84</v>
      </c>
      <c r="F156" t="s">
        <v>85</v>
      </c>
      <c r="G156" t="s">
        <v>615</v>
      </c>
      <c r="H156" t="s">
        <v>616</v>
      </c>
      <c r="J156" t="s">
        <v>34</v>
      </c>
      <c r="K156" t="s">
        <v>35</v>
      </c>
      <c r="L156" t="str">
        <f t="shared" si="2"/>
        <v>CT</v>
      </c>
      <c r="M156" s="2">
        <v>14000</v>
      </c>
      <c r="N156" t="s">
        <v>644</v>
      </c>
      <c r="O156" t="s">
        <v>645</v>
      </c>
      <c r="P156" t="s">
        <v>89</v>
      </c>
    </row>
    <row r="157" spans="1:16">
      <c r="A157">
        <v>177355</v>
      </c>
      <c r="B157" t="s">
        <v>115</v>
      </c>
      <c r="C157">
        <v>1087337</v>
      </c>
      <c r="D157" s="1">
        <v>46084</v>
      </c>
      <c r="E157" t="s">
        <v>84</v>
      </c>
      <c r="F157" t="s">
        <v>85</v>
      </c>
      <c r="G157" t="s">
        <v>646</v>
      </c>
      <c r="H157" t="s">
        <v>161</v>
      </c>
      <c r="J157" t="s">
        <v>52</v>
      </c>
      <c r="K157" t="s">
        <v>53</v>
      </c>
      <c r="L157" t="str">
        <f t="shared" si="2"/>
        <v>US</v>
      </c>
      <c r="M157" s="2">
        <v>3000</v>
      </c>
      <c r="N157" t="s">
        <v>647</v>
      </c>
      <c r="O157" t="s">
        <v>648</v>
      </c>
      <c r="P157" t="s">
        <v>103</v>
      </c>
    </row>
    <row r="158" spans="1:16">
      <c r="A158">
        <v>177311</v>
      </c>
      <c r="B158" t="s">
        <v>115</v>
      </c>
      <c r="C158">
        <v>1087302</v>
      </c>
      <c r="D158" s="1">
        <v>46084</v>
      </c>
      <c r="E158" t="s">
        <v>84</v>
      </c>
      <c r="F158" t="s">
        <v>85</v>
      </c>
      <c r="G158" t="s">
        <v>649</v>
      </c>
      <c r="H158" t="s">
        <v>404</v>
      </c>
      <c r="J158" t="s">
        <v>52</v>
      </c>
      <c r="K158" t="s">
        <v>53</v>
      </c>
      <c r="L158" t="str">
        <f t="shared" si="2"/>
        <v>US</v>
      </c>
      <c r="M158" s="2">
        <v>3000</v>
      </c>
      <c r="N158" t="s">
        <v>650</v>
      </c>
      <c r="O158" t="s">
        <v>651</v>
      </c>
      <c r="P158" t="s">
        <v>94</v>
      </c>
    </row>
    <row r="159" spans="1:16">
      <c r="A159">
        <v>177310</v>
      </c>
      <c r="B159" t="s">
        <v>115</v>
      </c>
      <c r="C159">
        <v>1087301</v>
      </c>
      <c r="D159" s="1">
        <v>46084</v>
      </c>
      <c r="E159" t="s">
        <v>84</v>
      </c>
      <c r="F159" t="s">
        <v>85</v>
      </c>
      <c r="G159" t="s">
        <v>652</v>
      </c>
      <c r="H159" t="s">
        <v>653</v>
      </c>
      <c r="J159" t="s">
        <v>22</v>
      </c>
      <c r="K159" t="s">
        <v>23</v>
      </c>
      <c r="L159" t="str">
        <f t="shared" si="2"/>
        <v>US</v>
      </c>
      <c r="M159" s="2">
        <v>4000</v>
      </c>
      <c r="N159" t="s">
        <v>654</v>
      </c>
      <c r="O159" t="s">
        <v>655</v>
      </c>
      <c r="P159" t="s">
        <v>89</v>
      </c>
    </row>
    <row r="160" spans="1:16">
      <c r="A160">
        <v>177307</v>
      </c>
      <c r="B160" t="s">
        <v>115</v>
      </c>
      <c r="C160">
        <v>1087298</v>
      </c>
      <c r="D160" s="1">
        <v>46084</v>
      </c>
      <c r="E160" t="s">
        <v>84</v>
      </c>
      <c r="F160" t="s">
        <v>85</v>
      </c>
      <c r="G160" t="s">
        <v>656</v>
      </c>
      <c r="H160" t="s">
        <v>1610</v>
      </c>
      <c r="J160" t="s">
        <v>32</v>
      </c>
      <c r="K160" t="s">
        <v>33</v>
      </c>
      <c r="L160" t="str">
        <f t="shared" si="2"/>
        <v>XRay</v>
      </c>
      <c r="M160" s="2">
        <v>2500</v>
      </c>
      <c r="N160" t="s">
        <v>657</v>
      </c>
      <c r="O160" t="s">
        <v>658</v>
      </c>
      <c r="P160" t="s">
        <v>89</v>
      </c>
    </row>
    <row r="161" spans="1:16">
      <c r="A161">
        <v>177342</v>
      </c>
      <c r="B161" t="s">
        <v>115</v>
      </c>
      <c r="C161">
        <v>1087325</v>
      </c>
      <c r="D161" s="1">
        <v>46084</v>
      </c>
      <c r="E161" t="s">
        <v>84</v>
      </c>
      <c r="F161" t="s">
        <v>85</v>
      </c>
      <c r="G161" t="s">
        <v>659</v>
      </c>
      <c r="H161" t="s">
        <v>660</v>
      </c>
      <c r="J161" t="s">
        <v>20</v>
      </c>
      <c r="K161" t="s">
        <v>21</v>
      </c>
      <c r="L161" t="str">
        <f t="shared" si="2"/>
        <v>US</v>
      </c>
      <c r="M161" s="2">
        <v>4000</v>
      </c>
      <c r="N161" t="s">
        <v>661</v>
      </c>
      <c r="O161" t="s">
        <v>662</v>
      </c>
      <c r="P161" t="s">
        <v>103</v>
      </c>
    </row>
    <row r="162" spans="1:16">
      <c r="A162">
        <v>177341</v>
      </c>
      <c r="B162" t="s">
        <v>115</v>
      </c>
      <c r="C162">
        <v>1087324</v>
      </c>
      <c r="D162" s="1">
        <v>46084</v>
      </c>
      <c r="E162" t="s">
        <v>84</v>
      </c>
      <c r="F162" t="s">
        <v>85</v>
      </c>
      <c r="G162" t="s">
        <v>663</v>
      </c>
      <c r="H162" t="s">
        <v>404</v>
      </c>
      <c r="J162" t="s">
        <v>266</v>
      </c>
      <c r="K162" t="s">
        <v>267</v>
      </c>
      <c r="L162" t="str">
        <f t="shared" si="2"/>
        <v>US</v>
      </c>
      <c r="M162" s="2">
        <v>3000</v>
      </c>
      <c r="N162" t="s">
        <v>664</v>
      </c>
      <c r="O162" t="s">
        <v>665</v>
      </c>
      <c r="P162" t="s">
        <v>103</v>
      </c>
    </row>
    <row r="163" spans="1:16">
      <c r="A163">
        <v>177407</v>
      </c>
      <c r="B163" t="s">
        <v>115</v>
      </c>
      <c r="C163">
        <v>1087371</v>
      </c>
      <c r="D163" s="1">
        <v>46084</v>
      </c>
      <c r="E163" t="s">
        <v>84</v>
      </c>
      <c r="F163" t="s">
        <v>85</v>
      </c>
      <c r="G163" t="s">
        <v>666</v>
      </c>
      <c r="H163" t="s">
        <v>1642</v>
      </c>
      <c r="J163" t="s">
        <v>34</v>
      </c>
      <c r="K163" t="s">
        <v>35</v>
      </c>
      <c r="L163" t="str">
        <f t="shared" si="2"/>
        <v>CT</v>
      </c>
      <c r="M163" s="2">
        <v>14000</v>
      </c>
      <c r="N163" t="s">
        <v>667</v>
      </c>
      <c r="O163" t="s">
        <v>668</v>
      </c>
      <c r="P163" t="s">
        <v>94</v>
      </c>
    </row>
    <row r="164" spans="1:16">
      <c r="A164">
        <v>177303</v>
      </c>
      <c r="B164" t="s">
        <v>115</v>
      </c>
      <c r="C164">
        <v>1087294</v>
      </c>
      <c r="D164" s="1">
        <v>46084</v>
      </c>
      <c r="E164" t="s">
        <v>84</v>
      </c>
      <c r="F164" t="s">
        <v>85</v>
      </c>
      <c r="G164" t="s">
        <v>669</v>
      </c>
      <c r="H164" t="s">
        <v>195</v>
      </c>
      <c r="J164" t="s">
        <v>87</v>
      </c>
      <c r="K164" t="s">
        <v>88</v>
      </c>
      <c r="L164" t="str">
        <f t="shared" si="2"/>
        <v>MRI</v>
      </c>
      <c r="M164" s="2">
        <v>20000</v>
      </c>
      <c r="N164" t="s">
        <v>670</v>
      </c>
      <c r="O164" t="s">
        <v>671</v>
      </c>
      <c r="P164" t="s">
        <v>94</v>
      </c>
    </row>
    <row r="165" spans="1:16">
      <c r="A165">
        <v>177308</v>
      </c>
      <c r="B165" t="s">
        <v>115</v>
      </c>
      <c r="C165">
        <v>1087299</v>
      </c>
      <c r="D165" s="1">
        <v>46084</v>
      </c>
      <c r="E165" t="s">
        <v>84</v>
      </c>
      <c r="F165" t="s">
        <v>85</v>
      </c>
      <c r="G165" t="s">
        <v>672</v>
      </c>
      <c r="H165" t="s">
        <v>161</v>
      </c>
      <c r="J165" t="s">
        <v>52</v>
      </c>
      <c r="K165" t="s">
        <v>53</v>
      </c>
      <c r="L165" t="str">
        <f t="shared" si="2"/>
        <v>US</v>
      </c>
      <c r="M165" s="2">
        <v>3000</v>
      </c>
      <c r="N165" t="s">
        <v>673</v>
      </c>
      <c r="O165" t="s">
        <v>674</v>
      </c>
      <c r="P165" t="s">
        <v>94</v>
      </c>
    </row>
    <row r="166" spans="1:16">
      <c r="A166">
        <v>177309</v>
      </c>
      <c r="B166" t="s">
        <v>115</v>
      </c>
      <c r="C166">
        <v>1087300</v>
      </c>
      <c r="D166" s="1">
        <v>46084</v>
      </c>
      <c r="E166" t="s">
        <v>84</v>
      </c>
      <c r="F166" t="s">
        <v>85</v>
      </c>
      <c r="G166" t="s">
        <v>675</v>
      </c>
      <c r="H166" t="s">
        <v>1609</v>
      </c>
      <c r="J166" t="s">
        <v>68</v>
      </c>
      <c r="K166" t="s">
        <v>69</v>
      </c>
      <c r="L166" t="s">
        <v>1602</v>
      </c>
      <c r="M166" s="2">
        <v>6500</v>
      </c>
      <c r="N166" t="s">
        <v>676</v>
      </c>
      <c r="O166" t="s">
        <v>677</v>
      </c>
      <c r="P166" t="s">
        <v>94</v>
      </c>
    </row>
    <row r="167" spans="1:16">
      <c r="A167">
        <v>177362</v>
      </c>
      <c r="B167" t="s">
        <v>115</v>
      </c>
      <c r="C167">
        <v>1087342</v>
      </c>
      <c r="D167" s="1">
        <v>46084</v>
      </c>
      <c r="E167" t="s">
        <v>84</v>
      </c>
      <c r="F167" t="s">
        <v>85</v>
      </c>
      <c r="G167" t="s">
        <v>678</v>
      </c>
      <c r="H167" t="s">
        <v>679</v>
      </c>
      <c r="J167" t="s">
        <v>24</v>
      </c>
      <c r="K167" t="s">
        <v>25</v>
      </c>
      <c r="L167" t="str">
        <f t="shared" si="2"/>
        <v>XRay</v>
      </c>
      <c r="M167" s="2">
        <v>2500</v>
      </c>
      <c r="N167" t="s">
        <v>680</v>
      </c>
      <c r="O167" t="s">
        <v>681</v>
      </c>
      <c r="P167" t="s">
        <v>103</v>
      </c>
    </row>
    <row r="168" spans="1:16">
      <c r="A168">
        <v>177391</v>
      </c>
      <c r="B168" t="s">
        <v>115</v>
      </c>
      <c r="C168">
        <v>1087359</v>
      </c>
      <c r="D168" s="1">
        <v>46084</v>
      </c>
      <c r="E168" t="s">
        <v>84</v>
      </c>
      <c r="F168" t="s">
        <v>85</v>
      </c>
      <c r="G168" t="s">
        <v>682</v>
      </c>
      <c r="H168" t="s">
        <v>683</v>
      </c>
      <c r="J168" t="s">
        <v>527</v>
      </c>
      <c r="K168" t="s">
        <v>528</v>
      </c>
      <c r="L168" t="str">
        <f t="shared" si="2"/>
        <v>MRI</v>
      </c>
      <c r="M168" s="2">
        <v>26000</v>
      </c>
      <c r="N168" t="s">
        <v>684</v>
      </c>
      <c r="O168" t="s">
        <v>685</v>
      </c>
      <c r="P168" t="s">
        <v>686</v>
      </c>
    </row>
    <row r="169" spans="1:16">
      <c r="A169">
        <v>177387</v>
      </c>
      <c r="B169" t="s">
        <v>115</v>
      </c>
      <c r="C169">
        <v>1087357</v>
      </c>
      <c r="D169" s="1">
        <v>46084</v>
      </c>
      <c r="E169" t="s">
        <v>84</v>
      </c>
      <c r="F169" t="s">
        <v>85</v>
      </c>
      <c r="G169" t="s">
        <v>687</v>
      </c>
      <c r="H169" t="s">
        <v>165</v>
      </c>
      <c r="I169" t="s">
        <v>3035</v>
      </c>
      <c r="J169" t="s">
        <v>566</v>
      </c>
      <c r="K169" t="s">
        <v>567</v>
      </c>
      <c r="L169" t="str">
        <f t="shared" si="2"/>
        <v>US</v>
      </c>
      <c r="M169" s="2">
        <v>3000</v>
      </c>
      <c r="N169" t="s">
        <v>688</v>
      </c>
      <c r="O169" t="s">
        <v>689</v>
      </c>
      <c r="P169" t="s">
        <v>103</v>
      </c>
    </row>
    <row r="170" spans="1:16">
      <c r="A170">
        <v>177382</v>
      </c>
      <c r="B170" t="s">
        <v>115</v>
      </c>
      <c r="C170">
        <v>1087354</v>
      </c>
      <c r="D170" s="1">
        <v>46084</v>
      </c>
      <c r="E170" t="s">
        <v>84</v>
      </c>
      <c r="F170" t="s">
        <v>85</v>
      </c>
      <c r="G170" t="s">
        <v>690</v>
      </c>
      <c r="H170" t="s">
        <v>691</v>
      </c>
      <c r="J170" t="s">
        <v>24</v>
      </c>
      <c r="K170" t="s">
        <v>25</v>
      </c>
      <c r="L170" t="str">
        <f t="shared" si="2"/>
        <v>XRay</v>
      </c>
      <c r="M170" s="2">
        <v>2500</v>
      </c>
      <c r="N170" t="s">
        <v>692</v>
      </c>
      <c r="O170" t="s">
        <v>693</v>
      </c>
      <c r="P170" t="s">
        <v>94</v>
      </c>
    </row>
    <row r="171" spans="1:16">
      <c r="A171">
        <v>177344</v>
      </c>
      <c r="B171" t="s">
        <v>115</v>
      </c>
      <c r="C171">
        <v>1087327</v>
      </c>
      <c r="D171" s="1">
        <v>46084</v>
      </c>
      <c r="E171" t="s">
        <v>84</v>
      </c>
      <c r="F171" t="s">
        <v>85</v>
      </c>
      <c r="G171" t="s">
        <v>694</v>
      </c>
      <c r="H171" t="s">
        <v>1606</v>
      </c>
      <c r="I171" t="s">
        <v>3027</v>
      </c>
      <c r="J171" t="s">
        <v>87</v>
      </c>
      <c r="K171" t="s">
        <v>88</v>
      </c>
      <c r="L171" t="str">
        <f t="shared" si="2"/>
        <v>MRI</v>
      </c>
      <c r="M171" s="2">
        <v>20000</v>
      </c>
      <c r="N171" t="s">
        <v>695</v>
      </c>
      <c r="O171" t="s">
        <v>696</v>
      </c>
      <c r="P171" t="s">
        <v>94</v>
      </c>
    </row>
    <row r="172" spans="1:16">
      <c r="A172">
        <v>177345</v>
      </c>
      <c r="B172" t="s">
        <v>115</v>
      </c>
      <c r="C172">
        <v>1087328</v>
      </c>
      <c r="D172" s="1">
        <v>46084</v>
      </c>
      <c r="E172" t="s">
        <v>84</v>
      </c>
      <c r="F172" t="s">
        <v>85</v>
      </c>
      <c r="G172" t="s">
        <v>697</v>
      </c>
      <c r="H172" t="s">
        <v>458</v>
      </c>
      <c r="J172" t="s">
        <v>87</v>
      </c>
      <c r="K172" t="s">
        <v>88</v>
      </c>
      <c r="L172" t="str">
        <f t="shared" si="2"/>
        <v>MRI</v>
      </c>
      <c r="M172" s="2">
        <v>20000</v>
      </c>
      <c r="N172" t="s">
        <v>698</v>
      </c>
      <c r="O172" t="s">
        <v>699</v>
      </c>
      <c r="P172" t="s">
        <v>103</v>
      </c>
    </row>
    <row r="173" spans="1:16">
      <c r="A173">
        <v>177379</v>
      </c>
      <c r="B173" t="s">
        <v>115</v>
      </c>
      <c r="C173">
        <v>1087352</v>
      </c>
      <c r="D173" s="1">
        <v>46084</v>
      </c>
      <c r="E173" t="s">
        <v>84</v>
      </c>
      <c r="F173" t="s">
        <v>85</v>
      </c>
      <c r="G173" t="s">
        <v>700</v>
      </c>
      <c r="H173" t="s">
        <v>216</v>
      </c>
      <c r="I173" t="s">
        <v>3035</v>
      </c>
      <c r="J173" t="s">
        <v>32</v>
      </c>
      <c r="K173" t="s">
        <v>33</v>
      </c>
      <c r="L173" t="str">
        <f t="shared" si="2"/>
        <v>XRay</v>
      </c>
      <c r="M173" s="2">
        <v>2500</v>
      </c>
      <c r="N173" t="s">
        <v>701</v>
      </c>
      <c r="O173" t="s">
        <v>702</v>
      </c>
      <c r="P173" t="s">
        <v>103</v>
      </c>
    </row>
    <row r="174" spans="1:16">
      <c r="A174">
        <v>177379</v>
      </c>
      <c r="B174" t="s">
        <v>115</v>
      </c>
      <c r="C174">
        <v>1087352</v>
      </c>
      <c r="D174" s="1">
        <v>46084</v>
      </c>
      <c r="E174" t="s">
        <v>84</v>
      </c>
      <c r="F174" t="s">
        <v>85</v>
      </c>
      <c r="G174" t="s">
        <v>700</v>
      </c>
      <c r="H174" t="s">
        <v>216</v>
      </c>
      <c r="I174" t="s">
        <v>3035</v>
      </c>
      <c r="J174" t="s">
        <v>703</v>
      </c>
      <c r="K174" t="s">
        <v>704</v>
      </c>
      <c r="L174" t="str">
        <f t="shared" si="2"/>
        <v>XRay</v>
      </c>
      <c r="M174" s="2">
        <v>5000</v>
      </c>
      <c r="N174" t="s">
        <v>701</v>
      </c>
      <c r="O174" t="s">
        <v>702</v>
      </c>
      <c r="P174" t="s">
        <v>103</v>
      </c>
    </row>
    <row r="175" spans="1:16">
      <c r="A175">
        <v>177338</v>
      </c>
      <c r="B175" t="s">
        <v>115</v>
      </c>
      <c r="C175">
        <v>1087321</v>
      </c>
      <c r="D175" s="1">
        <v>46084</v>
      </c>
      <c r="E175" t="s">
        <v>84</v>
      </c>
      <c r="F175" t="s">
        <v>85</v>
      </c>
      <c r="G175" t="s">
        <v>705</v>
      </c>
      <c r="H175" t="s">
        <v>1606</v>
      </c>
      <c r="I175" t="s">
        <v>3027</v>
      </c>
      <c r="J175" t="s">
        <v>706</v>
      </c>
      <c r="K175" t="s">
        <v>707</v>
      </c>
      <c r="L175" t="str">
        <f t="shared" si="2"/>
        <v>US</v>
      </c>
      <c r="M175" s="2">
        <v>3000</v>
      </c>
      <c r="N175" t="s">
        <v>708</v>
      </c>
      <c r="O175" t="s">
        <v>709</v>
      </c>
      <c r="P175" t="s">
        <v>103</v>
      </c>
    </row>
    <row r="176" spans="1:16">
      <c r="A176">
        <v>177375</v>
      </c>
      <c r="B176" t="s">
        <v>115</v>
      </c>
      <c r="C176">
        <v>1087350</v>
      </c>
      <c r="D176" s="1">
        <v>46084</v>
      </c>
      <c r="E176" t="s">
        <v>84</v>
      </c>
      <c r="F176" t="s">
        <v>85</v>
      </c>
      <c r="G176" t="s">
        <v>710</v>
      </c>
      <c r="H176" t="s">
        <v>711</v>
      </c>
      <c r="J176" t="s">
        <v>34</v>
      </c>
      <c r="K176" t="s">
        <v>35</v>
      </c>
      <c r="L176" t="str">
        <f t="shared" si="2"/>
        <v>CT</v>
      </c>
      <c r="M176" s="2">
        <v>14000</v>
      </c>
      <c r="N176" t="s">
        <v>712</v>
      </c>
      <c r="O176" t="s">
        <v>713</v>
      </c>
      <c r="P176" t="s">
        <v>94</v>
      </c>
    </row>
    <row r="177" spans="1:16">
      <c r="A177">
        <v>177348</v>
      </c>
      <c r="B177" t="s">
        <v>115</v>
      </c>
      <c r="C177">
        <v>1087330</v>
      </c>
      <c r="D177" s="1">
        <v>46084</v>
      </c>
      <c r="E177" t="s">
        <v>84</v>
      </c>
      <c r="F177" t="s">
        <v>85</v>
      </c>
      <c r="G177" t="s">
        <v>714</v>
      </c>
      <c r="H177" t="s">
        <v>161</v>
      </c>
      <c r="J177" t="s">
        <v>72</v>
      </c>
      <c r="K177" t="s">
        <v>73</v>
      </c>
      <c r="L177" t="str">
        <f t="shared" si="2"/>
        <v>US</v>
      </c>
      <c r="M177" s="2">
        <v>3000</v>
      </c>
      <c r="N177" t="s">
        <v>715</v>
      </c>
      <c r="O177" t="s">
        <v>716</v>
      </c>
      <c r="P177" t="s">
        <v>94</v>
      </c>
    </row>
    <row r="178" spans="1:16">
      <c r="A178">
        <v>177372</v>
      </c>
      <c r="B178" t="s">
        <v>115</v>
      </c>
      <c r="C178">
        <v>1087348</v>
      </c>
      <c r="D178" s="1">
        <v>46084</v>
      </c>
      <c r="E178" t="s">
        <v>84</v>
      </c>
      <c r="F178" t="s">
        <v>85</v>
      </c>
      <c r="G178" t="s">
        <v>717</v>
      </c>
      <c r="H178" t="s">
        <v>523</v>
      </c>
      <c r="J178" t="s">
        <v>52</v>
      </c>
      <c r="K178" t="s">
        <v>53</v>
      </c>
      <c r="L178" t="str">
        <f t="shared" si="2"/>
        <v>US</v>
      </c>
      <c r="M178" s="2">
        <v>3000</v>
      </c>
      <c r="N178" t="s">
        <v>718</v>
      </c>
      <c r="O178" t="s">
        <v>719</v>
      </c>
      <c r="P178" t="s">
        <v>94</v>
      </c>
    </row>
    <row r="179" spans="1:16">
      <c r="A179">
        <v>177365</v>
      </c>
      <c r="B179" t="s">
        <v>115</v>
      </c>
      <c r="C179">
        <v>1087344</v>
      </c>
      <c r="D179" s="1">
        <v>46084</v>
      </c>
      <c r="E179" t="s">
        <v>84</v>
      </c>
      <c r="F179" t="s">
        <v>85</v>
      </c>
      <c r="G179" t="s">
        <v>720</v>
      </c>
      <c r="H179" t="s">
        <v>721</v>
      </c>
      <c r="J179" t="s">
        <v>82</v>
      </c>
      <c r="K179" t="s">
        <v>83</v>
      </c>
      <c r="L179" t="str">
        <f t="shared" si="2"/>
        <v>CT</v>
      </c>
      <c r="M179" s="2">
        <v>14000</v>
      </c>
      <c r="N179" t="s">
        <v>722</v>
      </c>
      <c r="O179" t="s">
        <v>723</v>
      </c>
      <c r="P179" t="s">
        <v>89</v>
      </c>
    </row>
    <row r="180" spans="1:16">
      <c r="A180">
        <v>177349</v>
      </c>
      <c r="B180" t="s">
        <v>115</v>
      </c>
      <c r="C180">
        <v>1087331</v>
      </c>
      <c r="D180" s="1">
        <v>46084</v>
      </c>
      <c r="E180" t="s">
        <v>84</v>
      </c>
      <c r="F180" t="s">
        <v>85</v>
      </c>
      <c r="G180" t="s">
        <v>724</v>
      </c>
      <c r="H180" t="s">
        <v>725</v>
      </c>
      <c r="J180" t="s">
        <v>64</v>
      </c>
      <c r="K180" t="s">
        <v>65</v>
      </c>
      <c r="L180" t="str">
        <f t="shared" si="2"/>
        <v>CT</v>
      </c>
      <c r="M180" s="2">
        <v>15000</v>
      </c>
      <c r="N180" t="s">
        <v>726</v>
      </c>
      <c r="O180" t="s">
        <v>727</v>
      </c>
      <c r="P180" t="s">
        <v>103</v>
      </c>
    </row>
    <row r="181" spans="1:16">
      <c r="A181">
        <v>177352</v>
      </c>
      <c r="B181" t="s">
        <v>115</v>
      </c>
      <c r="C181">
        <v>1087334</v>
      </c>
      <c r="D181" s="1">
        <v>46084</v>
      </c>
      <c r="E181" t="s">
        <v>84</v>
      </c>
      <c r="F181" t="s">
        <v>85</v>
      </c>
      <c r="G181" t="s">
        <v>728</v>
      </c>
      <c r="H181" t="s">
        <v>729</v>
      </c>
      <c r="J181" t="s">
        <v>18</v>
      </c>
      <c r="K181" t="s">
        <v>19</v>
      </c>
      <c r="L181" t="str">
        <f t="shared" si="2"/>
        <v>XRay</v>
      </c>
      <c r="M181" s="2">
        <v>2000</v>
      </c>
      <c r="N181" t="s">
        <v>730</v>
      </c>
      <c r="O181" t="s">
        <v>731</v>
      </c>
      <c r="P181" t="s">
        <v>103</v>
      </c>
    </row>
    <row r="182" spans="1:16" s="3" customFormat="1">
      <c r="A182" s="3">
        <v>177482</v>
      </c>
      <c r="B182" s="3" t="s">
        <v>115</v>
      </c>
      <c r="C182" s="3">
        <v>1087422</v>
      </c>
      <c r="D182" s="4">
        <v>46084</v>
      </c>
      <c r="E182" s="3" t="s">
        <v>417</v>
      </c>
      <c r="F182" s="3" t="s">
        <v>418</v>
      </c>
      <c r="G182" s="3" t="s">
        <v>732</v>
      </c>
      <c r="H182" s="3" t="s">
        <v>420</v>
      </c>
      <c r="I182" t="s">
        <v>3027</v>
      </c>
      <c r="J182" s="3" t="s">
        <v>54</v>
      </c>
      <c r="K182" s="3" t="s">
        <v>55</v>
      </c>
      <c r="L182" s="3" t="str">
        <f t="shared" si="2"/>
        <v>XRay</v>
      </c>
      <c r="M182" s="5">
        <v>4000</v>
      </c>
      <c r="N182" s="3" t="s">
        <v>733</v>
      </c>
      <c r="O182" s="3" t="s">
        <v>734</v>
      </c>
      <c r="P182" s="3" t="s">
        <v>89</v>
      </c>
    </row>
    <row r="183" spans="1:16" s="3" customFormat="1">
      <c r="A183" s="3">
        <v>177480</v>
      </c>
      <c r="B183" s="3" t="s">
        <v>115</v>
      </c>
      <c r="C183" s="3">
        <v>1087420</v>
      </c>
      <c r="D183" s="4">
        <v>46084</v>
      </c>
      <c r="E183" s="3" t="s">
        <v>417</v>
      </c>
      <c r="F183" s="3" t="s">
        <v>418</v>
      </c>
      <c r="G183" s="3" t="s">
        <v>735</v>
      </c>
      <c r="H183" s="3" t="s">
        <v>420</v>
      </c>
      <c r="I183" t="s">
        <v>3027</v>
      </c>
      <c r="J183" s="3" t="s">
        <v>38</v>
      </c>
      <c r="K183" s="3" t="s">
        <v>39</v>
      </c>
      <c r="L183" s="3" t="str">
        <f t="shared" si="2"/>
        <v>XRay</v>
      </c>
      <c r="M183" s="5">
        <v>2000</v>
      </c>
      <c r="N183" s="3" t="s">
        <v>736</v>
      </c>
      <c r="O183" s="3" t="s">
        <v>737</v>
      </c>
      <c r="P183" s="3" t="s">
        <v>89</v>
      </c>
    </row>
    <row r="184" spans="1:16" s="3" customFormat="1">
      <c r="A184" s="3">
        <v>177482</v>
      </c>
      <c r="B184" s="3" t="s">
        <v>115</v>
      </c>
      <c r="C184" s="3">
        <v>1087422</v>
      </c>
      <c r="D184" s="4">
        <v>46084</v>
      </c>
      <c r="E184" s="3" t="s">
        <v>417</v>
      </c>
      <c r="F184" s="3" t="s">
        <v>418</v>
      </c>
      <c r="G184" s="3" t="s">
        <v>732</v>
      </c>
      <c r="H184" s="3" t="s">
        <v>420</v>
      </c>
      <c r="I184" t="s">
        <v>3027</v>
      </c>
      <c r="J184" s="3" t="s">
        <v>32</v>
      </c>
      <c r="K184" s="3" t="s">
        <v>33</v>
      </c>
      <c r="L184" s="3" t="str">
        <f t="shared" si="2"/>
        <v>XRay</v>
      </c>
      <c r="M184" s="5">
        <v>2500</v>
      </c>
      <c r="N184" s="3" t="s">
        <v>733</v>
      </c>
      <c r="O184" s="3" t="s">
        <v>734</v>
      </c>
      <c r="P184" s="3" t="s">
        <v>89</v>
      </c>
    </row>
    <row r="185" spans="1:16" s="3" customFormat="1">
      <c r="A185" s="3">
        <v>177482</v>
      </c>
      <c r="B185" s="3" t="s">
        <v>115</v>
      </c>
      <c r="C185" s="3">
        <v>1087422</v>
      </c>
      <c r="D185" s="4">
        <v>46084</v>
      </c>
      <c r="E185" s="3" t="s">
        <v>417</v>
      </c>
      <c r="F185" s="3" t="s">
        <v>418</v>
      </c>
      <c r="G185" s="3" t="s">
        <v>732</v>
      </c>
      <c r="H185" s="3" t="s">
        <v>420</v>
      </c>
      <c r="I185" t="s">
        <v>3027</v>
      </c>
      <c r="J185" s="3" t="s">
        <v>36</v>
      </c>
      <c r="K185" s="3" t="s">
        <v>37</v>
      </c>
      <c r="L185" s="3" t="str">
        <f t="shared" si="2"/>
        <v>XRay</v>
      </c>
      <c r="M185" s="5">
        <v>2500</v>
      </c>
      <c r="N185" s="3" t="s">
        <v>733</v>
      </c>
      <c r="O185" s="3" t="s">
        <v>734</v>
      </c>
      <c r="P185" s="3" t="s">
        <v>89</v>
      </c>
    </row>
    <row r="186" spans="1:16" s="3" customFormat="1">
      <c r="A186" s="3">
        <v>177483</v>
      </c>
      <c r="B186" s="3" t="s">
        <v>115</v>
      </c>
      <c r="C186" s="3">
        <v>1087423</v>
      </c>
      <c r="D186" s="4">
        <v>46084</v>
      </c>
      <c r="E186" s="3" t="s">
        <v>417</v>
      </c>
      <c r="F186" s="3" t="s">
        <v>418</v>
      </c>
      <c r="G186" s="3" t="s">
        <v>738</v>
      </c>
      <c r="H186" s="3" t="s">
        <v>420</v>
      </c>
      <c r="I186" t="s">
        <v>3027</v>
      </c>
      <c r="J186" s="3" t="s">
        <v>432</v>
      </c>
      <c r="K186" s="3" t="s">
        <v>433</v>
      </c>
      <c r="L186" s="3" t="str">
        <f t="shared" si="2"/>
        <v>XRay</v>
      </c>
      <c r="M186" s="5">
        <v>4000</v>
      </c>
      <c r="N186" s="3" t="s">
        <v>739</v>
      </c>
      <c r="O186" s="3" t="s">
        <v>740</v>
      </c>
      <c r="P186" s="3" t="s">
        <v>89</v>
      </c>
    </row>
    <row r="187" spans="1:16" s="3" customFormat="1">
      <c r="A187" s="3">
        <v>177484</v>
      </c>
      <c r="B187" s="3" t="s">
        <v>115</v>
      </c>
      <c r="C187" s="3">
        <v>1087424</v>
      </c>
      <c r="D187" s="4">
        <v>46084</v>
      </c>
      <c r="E187" s="3" t="s">
        <v>417</v>
      </c>
      <c r="F187" s="3" t="s">
        <v>418</v>
      </c>
      <c r="G187" s="3" t="s">
        <v>741</v>
      </c>
      <c r="H187" s="3" t="s">
        <v>420</v>
      </c>
      <c r="I187" t="s">
        <v>3027</v>
      </c>
      <c r="J187" s="3" t="s">
        <v>38</v>
      </c>
      <c r="K187" s="3" t="s">
        <v>39</v>
      </c>
      <c r="L187" s="3" t="str">
        <f t="shared" si="2"/>
        <v>XRay</v>
      </c>
      <c r="M187" s="5">
        <v>2000</v>
      </c>
      <c r="N187" s="3" t="s">
        <v>742</v>
      </c>
      <c r="O187" s="3" t="s">
        <v>743</v>
      </c>
      <c r="P187" s="3" t="s">
        <v>89</v>
      </c>
    </row>
    <row r="188" spans="1:16" s="3" customFormat="1">
      <c r="A188" s="3">
        <v>177485</v>
      </c>
      <c r="B188" s="3" t="s">
        <v>115</v>
      </c>
      <c r="C188" s="3">
        <v>1087425</v>
      </c>
      <c r="D188" s="4">
        <v>46084</v>
      </c>
      <c r="E188" s="3" t="s">
        <v>417</v>
      </c>
      <c r="F188" s="3" t="s">
        <v>418</v>
      </c>
      <c r="G188" s="3" t="s">
        <v>744</v>
      </c>
      <c r="H188" s="3" t="s">
        <v>420</v>
      </c>
      <c r="I188" t="s">
        <v>3027</v>
      </c>
      <c r="J188" s="3" t="s">
        <v>432</v>
      </c>
      <c r="K188" s="3" t="s">
        <v>433</v>
      </c>
      <c r="L188" s="3" t="str">
        <f t="shared" si="2"/>
        <v>XRay</v>
      </c>
      <c r="M188" s="5">
        <v>4000</v>
      </c>
      <c r="N188" s="3" t="s">
        <v>745</v>
      </c>
      <c r="O188" s="3" t="s">
        <v>746</v>
      </c>
      <c r="P188" s="3" t="s">
        <v>89</v>
      </c>
    </row>
    <row r="189" spans="1:16">
      <c r="A189">
        <v>177489</v>
      </c>
      <c r="B189" t="s">
        <v>115</v>
      </c>
      <c r="C189">
        <v>1087429</v>
      </c>
      <c r="D189" s="1">
        <v>46084</v>
      </c>
      <c r="E189" t="s">
        <v>417</v>
      </c>
      <c r="F189" t="s">
        <v>418</v>
      </c>
      <c r="G189" t="s">
        <v>705</v>
      </c>
      <c r="H189" t="s">
        <v>420</v>
      </c>
      <c r="I189" t="s">
        <v>3027</v>
      </c>
      <c r="J189" t="s">
        <v>62</v>
      </c>
      <c r="K189" t="s">
        <v>63</v>
      </c>
      <c r="L189" t="str">
        <f t="shared" si="2"/>
        <v>XRay</v>
      </c>
      <c r="M189" s="2">
        <v>2000</v>
      </c>
      <c r="N189" t="s">
        <v>747</v>
      </c>
      <c r="O189" t="s">
        <v>748</v>
      </c>
      <c r="P189" t="s">
        <v>89</v>
      </c>
    </row>
    <row r="190" spans="1:16" s="3" customFormat="1">
      <c r="A190" s="3">
        <v>177487</v>
      </c>
      <c r="B190" s="3" t="s">
        <v>115</v>
      </c>
      <c r="C190" s="3">
        <v>1087427</v>
      </c>
      <c r="D190" s="4">
        <v>46084</v>
      </c>
      <c r="E190" s="3" t="s">
        <v>417</v>
      </c>
      <c r="F190" s="3" t="s">
        <v>418</v>
      </c>
      <c r="G190" s="3" t="s">
        <v>749</v>
      </c>
      <c r="H190" s="3" t="s">
        <v>420</v>
      </c>
      <c r="I190" t="s">
        <v>3027</v>
      </c>
      <c r="J190" s="3" t="s">
        <v>66</v>
      </c>
      <c r="K190" s="3" t="s">
        <v>67</v>
      </c>
      <c r="L190" s="3" t="str">
        <f t="shared" si="2"/>
        <v>XRay</v>
      </c>
      <c r="M190" s="5">
        <v>2000</v>
      </c>
      <c r="N190" s="3" t="s">
        <v>750</v>
      </c>
      <c r="O190" s="3" t="s">
        <v>751</v>
      </c>
      <c r="P190" s="3" t="s">
        <v>89</v>
      </c>
    </row>
    <row r="191" spans="1:16" s="3" customFormat="1">
      <c r="A191" s="3">
        <v>177488</v>
      </c>
      <c r="B191" s="3" t="s">
        <v>115</v>
      </c>
      <c r="C191" s="3">
        <v>1087428</v>
      </c>
      <c r="D191" s="4">
        <v>46084</v>
      </c>
      <c r="E191" s="3" t="s">
        <v>417</v>
      </c>
      <c r="F191" s="3" t="s">
        <v>418</v>
      </c>
      <c r="G191" s="3" t="s">
        <v>752</v>
      </c>
      <c r="H191" s="3" t="s">
        <v>420</v>
      </c>
      <c r="I191" t="s">
        <v>3027</v>
      </c>
      <c r="J191" s="3" t="s">
        <v>432</v>
      </c>
      <c r="K191" s="3" t="s">
        <v>433</v>
      </c>
      <c r="L191" s="3" t="str">
        <f t="shared" si="2"/>
        <v>XRay</v>
      </c>
      <c r="M191" s="5">
        <v>4000</v>
      </c>
      <c r="N191" s="3" t="s">
        <v>753</v>
      </c>
      <c r="O191" s="3" t="s">
        <v>754</v>
      </c>
      <c r="P191" s="3" t="s">
        <v>89</v>
      </c>
    </row>
    <row r="192" spans="1:16">
      <c r="A192">
        <v>177368</v>
      </c>
      <c r="B192" t="s">
        <v>115</v>
      </c>
      <c r="C192">
        <v>1087346</v>
      </c>
      <c r="D192" s="1">
        <v>46084</v>
      </c>
      <c r="E192" t="s">
        <v>436</v>
      </c>
      <c r="F192" t="s">
        <v>437</v>
      </c>
      <c r="G192" t="s">
        <v>755</v>
      </c>
      <c r="H192" t="s">
        <v>1606</v>
      </c>
      <c r="I192" t="s">
        <v>3027</v>
      </c>
      <c r="J192" t="s">
        <v>87</v>
      </c>
      <c r="K192" t="s">
        <v>88</v>
      </c>
      <c r="L192" t="str">
        <f t="shared" si="2"/>
        <v>MRI</v>
      </c>
      <c r="M192" s="2">
        <v>20000</v>
      </c>
      <c r="N192" t="s">
        <v>756</v>
      </c>
      <c r="O192" t="s">
        <v>757</v>
      </c>
      <c r="P192" t="s">
        <v>89</v>
      </c>
    </row>
    <row r="193" spans="1:16">
      <c r="A193">
        <v>177368</v>
      </c>
      <c r="B193" t="s">
        <v>115</v>
      </c>
      <c r="C193">
        <v>1087346</v>
      </c>
      <c r="D193" s="1">
        <v>46084</v>
      </c>
      <c r="E193" t="s">
        <v>436</v>
      </c>
      <c r="F193" t="s">
        <v>437</v>
      </c>
      <c r="G193" t="s">
        <v>755</v>
      </c>
      <c r="H193" t="s">
        <v>1606</v>
      </c>
      <c r="I193" t="s">
        <v>3027</v>
      </c>
      <c r="J193" t="s">
        <v>459</v>
      </c>
      <c r="K193" t="s">
        <v>460</v>
      </c>
      <c r="L193" t="str">
        <f t="shared" si="2"/>
        <v>MRI</v>
      </c>
      <c r="M193" s="2">
        <v>20000</v>
      </c>
      <c r="N193" t="s">
        <v>756</v>
      </c>
      <c r="O193" t="s">
        <v>757</v>
      </c>
      <c r="P193" t="s">
        <v>89</v>
      </c>
    </row>
    <row r="194" spans="1:16">
      <c r="A194">
        <v>177371</v>
      </c>
      <c r="B194" t="s">
        <v>115</v>
      </c>
      <c r="C194">
        <v>1087347</v>
      </c>
      <c r="D194" s="1">
        <v>46084</v>
      </c>
      <c r="E194" t="s">
        <v>436</v>
      </c>
      <c r="F194" t="s">
        <v>437</v>
      </c>
      <c r="G194" t="s">
        <v>758</v>
      </c>
      <c r="H194" t="s">
        <v>1605</v>
      </c>
      <c r="I194" t="s">
        <v>3027</v>
      </c>
      <c r="J194" t="s">
        <v>40</v>
      </c>
      <c r="K194" t="s">
        <v>41</v>
      </c>
      <c r="L194" t="str">
        <f t="shared" ref="L194:L254" si="3">IF(OR(ISNUMBER(SEARCH("MRI",K194))),"MRI",
IF(OR(ISNUMBER(SEARCH("ULTRASOUND",K194))),"US",
IF(OR(ISNUMBER(SEARCH("XRAY",K194)),ISNUMBER(SEARCH("X-RAY",K194)),ISNUMBER(SEARCH("Xray",K194))),"XRay",
IF(OR(ISNUMBER(SEARCH("CT",K194)),ISNUMBER(SEARCH("C.T",K194))),"CT",""))))</f>
        <v>CT</v>
      </c>
      <c r="M194" s="2">
        <v>15000</v>
      </c>
      <c r="N194" t="s">
        <v>759</v>
      </c>
      <c r="O194" t="s">
        <v>760</v>
      </c>
      <c r="P194" t="s">
        <v>94</v>
      </c>
    </row>
    <row r="195" spans="1:16">
      <c r="A195">
        <v>177332</v>
      </c>
      <c r="B195" t="s">
        <v>115</v>
      </c>
      <c r="C195">
        <v>1087315</v>
      </c>
      <c r="D195" s="1">
        <v>46084</v>
      </c>
      <c r="E195" t="s">
        <v>436</v>
      </c>
      <c r="F195" t="s">
        <v>437</v>
      </c>
      <c r="G195" t="s">
        <v>761</v>
      </c>
      <c r="H195" t="s">
        <v>1605</v>
      </c>
      <c r="I195" t="s">
        <v>3027</v>
      </c>
      <c r="J195" t="s">
        <v>54</v>
      </c>
      <c r="K195" t="s">
        <v>55</v>
      </c>
      <c r="L195" t="str">
        <f t="shared" si="3"/>
        <v>XRay</v>
      </c>
      <c r="M195" s="2">
        <v>3500</v>
      </c>
      <c r="N195" t="s">
        <v>762</v>
      </c>
      <c r="O195" t="s">
        <v>763</v>
      </c>
      <c r="P195" t="s">
        <v>89</v>
      </c>
    </row>
    <row r="196" spans="1:16">
      <c r="A196">
        <v>177299</v>
      </c>
      <c r="B196" t="s">
        <v>115</v>
      </c>
      <c r="C196">
        <v>1087292</v>
      </c>
      <c r="D196" s="1">
        <v>46084</v>
      </c>
      <c r="E196" t="s">
        <v>90</v>
      </c>
      <c r="F196" t="s">
        <v>91</v>
      </c>
      <c r="G196" t="s">
        <v>764</v>
      </c>
      <c r="H196" t="s">
        <v>165</v>
      </c>
      <c r="I196" t="s">
        <v>3035</v>
      </c>
      <c r="J196" t="s">
        <v>408</v>
      </c>
      <c r="K196" t="s">
        <v>409</v>
      </c>
      <c r="L196" t="s">
        <v>1602</v>
      </c>
      <c r="M196" s="2">
        <v>1800</v>
      </c>
      <c r="N196" t="s">
        <v>765</v>
      </c>
      <c r="O196" t="s">
        <v>766</v>
      </c>
      <c r="P196" t="s">
        <v>94</v>
      </c>
    </row>
    <row r="197" spans="1:16">
      <c r="A197">
        <v>177418</v>
      </c>
      <c r="B197" t="s">
        <v>115</v>
      </c>
      <c r="C197">
        <v>1087379</v>
      </c>
      <c r="D197" s="1">
        <v>46085</v>
      </c>
      <c r="E197" t="s">
        <v>97</v>
      </c>
      <c r="F197" t="s">
        <v>98</v>
      </c>
      <c r="G197" t="s">
        <v>767</v>
      </c>
      <c r="H197" t="s">
        <v>1626</v>
      </c>
      <c r="J197" t="s">
        <v>28</v>
      </c>
      <c r="K197" t="s">
        <v>29</v>
      </c>
      <c r="L197" t="str">
        <f t="shared" si="3"/>
        <v>CT</v>
      </c>
      <c r="M197" s="2">
        <v>9000</v>
      </c>
      <c r="N197" t="s">
        <v>768</v>
      </c>
      <c r="O197" t="s">
        <v>769</v>
      </c>
      <c r="P197" t="s">
        <v>94</v>
      </c>
    </row>
    <row r="198" spans="1:16">
      <c r="A198">
        <v>177466</v>
      </c>
      <c r="B198" t="s">
        <v>115</v>
      </c>
      <c r="C198">
        <v>1087409</v>
      </c>
      <c r="D198" s="1">
        <v>46085</v>
      </c>
      <c r="E198" t="s">
        <v>97</v>
      </c>
      <c r="F198" t="s">
        <v>98</v>
      </c>
      <c r="G198" t="s">
        <v>770</v>
      </c>
      <c r="H198" t="s">
        <v>771</v>
      </c>
      <c r="J198" t="s">
        <v>87</v>
      </c>
      <c r="K198" t="s">
        <v>88</v>
      </c>
      <c r="L198" t="str">
        <f t="shared" si="3"/>
        <v>MRI</v>
      </c>
      <c r="M198" s="2">
        <v>18000</v>
      </c>
      <c r="N198" t="s">
        <v>772</v>
      </c>
      <c r="O198" t="s">
        <v>773</v>
      </c>
      <c r="P198" t="s">
        <v>94</v>
      </c>
    </row>
    <row r="199" spans="1:16">
      <c r="A199">
        <v>177449</v>
      </c>
      <c r="B199" t="s">
        <v>115</v>
      </c>
      <c r="C199">
        <v>1087399</v>
      </c>
      <c r="D199" s="1">
        <v>46085</v>
      </c>
      <c r="E199" t="s">
        <v>97</v>
      </c>
      <c r="F199" t="s">
        <v>98</v>
      </c>
      <c r="G199" t="s">
        <v>99</v>
      </c>
      <c r="H199" t="s">
        <v>100</v>
      </c>
      <c r="J199" t="s">
        <v>101</v>
      </c>
      <c r="K199" t="s">
        <v>102</v>
      </c>
      <c r="L199" t="str">
        <f t="shared" si="3"/>
        <v>CT</v>
      </c>
      <c r="M199" s="2">
        <v>22000</v>
      </c>
      <c r="N199" t="s">
        <v>774</v>
      </c>
      <c r="O199" t="s">
        <v>775</v>
      </c>
      <c r="P199" t="s">
        <v>89</v>
      </c>
    </row>
    <row r="200" spans="1:16">
      <c r="A200">
        <v>177486</v>
      </c>
      <c r="B200" t="s">
        <v>115</v>
      </c>
      <c r="C200">
        <v>1087426</v>
      </c>
      <c r="D200" s="1">
        <v>46085</v>
      </c>
      <c r="E200" t="s">
        <v>80</v>
      </c>
      <c r="F200" t="s">
        <v>81</v>
      </c>
      <c r="G200" t="s">
        <v>776</v>
      </c>
      <c r="H200" t="s">
        <v>195</v>
      </c>
      <c r="J200" t="s">
        <v>135</v>
      </c>
      <c r="K200" t="s">
        <v>136</v>
      </c>
      <c r="L200" t="str">
        <f t="shared" si="3"/>
        <v>MRI</v>
      </c>
      <c r="M200" s="2">
        <v>24000</v>
      </c>
      <c r="N200" t="s">
        <v>777</v>
      </c>
      <c r="O200" t="s">
        <v>778</v>
      </c>
      <c r="P200" t="s">
        <v>89</v>
      </c>
    </row>
    <row r="201" spans="1:16">
      <c r="A201">
        <v>177424</v>
      </c>
      <c r="B201" t="s">
        <v>115</v>
      </c>
      <c r="C201">
        <v>1087383</v>
      </c>
      <c r="D201" s="1">
        <v>46085</v>
      </c>
      <c r="E201" t="s">
        <v>779</v>
      </c>
      <c r="F201" t="s">
        <v>780</v>
      </c>
      <c r="G201" t="s">
        <v>781</v>
      </c>
      <c r="H201" t="s">
        <v>782</v>
      </c>
      <c r="J201" t="s">
        <v>173</v>
      </c>
      <c r="K201" t="s">
        <v>174</v>
      </c>
      <c r="L201" t="str">
        <f t="shared" si="3"/>
        <v>MRI</v>
      </c>
      <c r="M201" s="2">
        <v>19800</v>
      </c>
      <c r="N201" t="s">
        <v>783</v>
      </c>
      <c r="O201" t="s">
        <v>784</v>
      </c>
      <c r="P201" t="s">
        <v>94</v>
      </c>
    </row>
    <row r="202" spans="1:16">
      <c r="A202">
        <v>177415</v>
      </c>
      <c r="B202" t="s">
        <v>115</v>
      </c>
      <c r="C202">
        <v>1087376</v>
      </c>
      <c r="D202" s="1">
        <v>46085</v>
      </c>
      <c r="E202" t="s">
        <v>139</v>
      </c>
      <c r="F202" t="s">
        <v>140</v>
      </c>
      <c r="G202" t="s">
        <v>785</v>
      </c>
      <c r="H202" t="s">
        <v>786</v>
      </c>
      <c r="J202" t="s">
        <v>156</v>
      </c>
      <c r="K202" t="s">
        <v>157</v>
      </c>
      <c r="L202" t="str">
        <f t="shared" si="3"/>
        <v>MRI</v>
      </c>
      <c r="M202" s="2">
        <v>20000</v>
      </c>
      <c r="N202" t="s">
        <v>787</v>
      </c>
      <c r="O202" t="s">
        <v>788</v>
      </c>
      <c r="P202" t="s">
        <v>89</v>
      </c>
    </row>
    <row r="203" spans="1:16">
      <c r="A203">
        <v>177404</v>
      </c>
      <c r="B203" t="s">
        <v>115</v>
      </c>
      <c r="C203">
        <v>1087369</v>
      </c>
      <c r="D203" s="1">
        <v>46085</v>
      </c>
      <c r="E203" t="s">
        <v>139</v>
      </c>
      <c r="F203" t="s">
        <v>140</v>
      </c>
      <c r="G203" t="s">
        <v>789</v>
      </c>
      <c r="H203" t="s">
        <v>790</v>
      </c>
      <c r="J203" t="s">
        <v>56</v>
      </c>
      <c r="K203" t="s">
        <v>57</v>
      </c>
      <c r="L203" t="str">
        <f t="shared" si="3"/>
        <v>US</v>
      </c>
      <c r="M203" s="2">
        <v>4000</v>
      </c>
      <c r="N203" t="s">
        <v>791</v>
      </c>
      <c r="O203" t="s">
        <v>792</v>
      </c>
      <c r="P203" t="s">
        <v>89</v>
      </c>
    </row>
    <row r="204" spans="1:16">
      <c r="A204">
        <v>177400</v>
      </c>
      <c r="B204" t="s">
        <v>115</v>
      </c>
      <c r="C204">
        <v>1087365</v>
      </c>
      <c r="D204" s="1">
        <v>46085</v>
      </c>
      <c r="E204" t="s">
        <v>139</v>
      </c>
      <c r="F204" t="s">
        <v>140</v>
      </c>
      <c r="G204" t="s">
        <v>793</v>
      </c>
      <c r="H204" t="s">
        <v>216</v>
      </c>
      <c r="I204" t="s">
        <v>3035</v>
      </c>
      <c r="J204" t="s">
        <v>459</v>
      </c>
      <c r="K204" t="s">
        <v>460</v>
      </c>
      <c r="L204" t="str">
        <f t="shared" si="3"/>
        <v>MRI</v>
      </c>
      <c r="M204" s="2">
        <v>18000</v>
      </c>
      <c r="N204" t="s">
        <v>794</v>
      </c>
      <c r="O204" t="s">
        <v>795</v>
      </c>
      <c r="P204" t="s">
        <v>89</v>
      </c>
    </row>
    <row r="205" spans="1:16">
      <c r="A205">
        <v>177452</v>
      </c>
      <c r="B205" t="s">
        <v>115</v>
      </c>
      <c r="C205">
        <v>1087401</v>
      </c>
      <c r="D205" s="1">
        <v>46085</v>
      </c>
      <c r="E205" t="s">
        <v>139</v>
      </c>
      <c r="F205" t="s">
        <v>140</v>
      </c>
      <c r="G205" t="s">
        <v>796</v>
      </c>
      <c r="H205" t="s">
        <v>797</v>
      </c>
      <c r="J205" t="s">
        <v>544</v>
      </c>
      <c r="K205" t="s">
        <v>545</v>
      </c>
      <c r="L205" t="str">
        <f t="shared" si="3"/>
        <v>MRI</v>
      </c>
      <c r="M205" s="2">
        <v>18000</v>
      </c>
      <c r="N205" t="s">
        <v>798</v>
      </c>
      <c r="O205" t="s">
        <v>799</v>
      </c>
      <c r="P205" t="s">
        <v>103</v>
      </c>
    </row>
    <row r="206" spans="1:16">
      <c r="A206">
        <v>177452</v>
      </c>
      <c r="B206" t="s">
        <v>115</v>
      </c>
      <c r="C206">
        <v>1087401</v>
      </c>
      <c r="D206" s="1">
        <v>46085</v>
      </c>
      <c r="E206" t="s">
        <v>139</v>
      </c>
      <c r="F206" t="s">
        <v>140</v>
      </c>
      <c r="G206" t="s">
        <v>796</v>
      </c>
      <c r="H206" t="s">
        <v>797</v>
      </c>
      <c r="J206" t="s">
        <v>16</v>
      </c>
      <c r="K206" t="s">
        <v>17</v>
      </c>
      <c r="L206" t="str">
        <f t="shared" si="3"/>
        <v>XRay</v>
      </c>
      <c r="M206" s="2">
        <v>2500</v>
      </c>
      <c r="N206" t="s">
        <v>798</v>
      </c>
      <c r="O206" t="s">
        <v>799</v>
      </c>
      <c r="P206" t="s">
        <v>103</v>
      </c>
    </row>
    <row r="207" spans="1:16">
      <c r="A207">
        <v>177477</v>
      </c>
      <c r="B207" t="s">
        <v>115</v>
      </c>
      <c r="C207">
        <v>1087418</v>
      </c>
      <c r="D207" s="1">
        <v>46085</v>
      </c>
      <c r="E207" t="s">
        <v>800</v>
      </c>
      <c r="F207" t="s">
        <v>801</v>
      </c>
      <c r="G207" t="s">
        <v>802</v>
      </c>
      <c r="H207" t="s">
        <v>606</v>
      </c>
      <c r="J207" t="s">
        <v>46</v>
      </c>
      <c r="K207" t="s">
        <v>47</v>
      </c>
      <c r="L207" t="str">
        <f t="shared" si="3"/>
        <v>US</v>
      </c>
      <c r="M207" s="2">
        <v>4700</v>
      </c>
      <c r="N207" t="s">
        <v>803</v>
      </c>
      <c r="O207" t="s">
        <v>804</v>
      </c>
      <c r="P207" t="s">
        <v>89</v>
      </c>
    </row>
    <row r="208" spans="1:16">
      <c r="A208">
        <v>177429</v>
      </c>
      <c r="B208" t="s">
        <v>115</v>
      </c>
      <c r="C208">
        <v>1087387</v>
      </c>
      <c r="D208" s="1">
        <v>46085</v>
      </c>
      <c r="E208" t="s">
        <v>60</v>
      </c>
      <c r="F208" t="s">
        <v>61</v>
      </c>
      <c r="G208" t="s">
        <v>805</v>
      </c>
      <c r="H208" t="s">
        <v>1619</v>
      </c>
      <c r="J208" t="s">
        <v>42</v>
      </c>
      <c r="K208" t="s">
        <v>43</v>
      </c>
      <c r="L208" t="str">
        <f t="shared" si="3"/>
        <v>CT</v>
      </c>
      <c r="M208" s="2">
        <v>18000</v>
      </c>
      <c r="N208" t="s">
        <v>806</v>
      </c>
      <c r="O208" t="s">
        <v>807</v>
      </c>
      <c r="P208" t="s">
        <v>94</v>
      </c>
    </row>
    <row r="209" spans="1:16">
      <c r="A209">
        <v>177435</v>
      </c>
      <c r="B209" t="s">
        <v>115</v>
      </c>
      <c r="C209">
        <v>1087392</v>
      </c>
      <c r="D209" s="1">
        <v>46085</v>
      </c>
      <c r="E209" t="s">
        <v>60</v>
      </c>
      <c r="F209" t="s">
        <v>61</v>
      </c>
      <c r="G209" t="s">
        <v>808</v>
      </c>
      <c r="H209" t="s">
        <v>3031</v>
      </c>
      <c r="I209" t="s">
        <v>3027</v>
      </c>
      <c r="J209" t="s">
        <v>32</v>
      </c>
      <c r="K209" t="s">
        <v>33</v>
      </c>
      <c r="L209" t="str">
        <f t="shared" si="3"/>
        <v>XRay</v>
      </c>
      <c r="M209" s="2">
        <v>2500</v>
      </c>
      <c r="N209" t="s">
        <v>809</v>
      </c>
      <c r="O209" t="s">
        <v>810</v>
      </c>
      <c r="P209" t="s">
        <v>89</v>
      </c>
    </row>
    <row r="210" spans="1:16">
      <c r="A210">
        <v>177441</v>
      </c>
      <c r="B210" t="s">
        <v>115</v>
      </c>
      <c r="C210">
        <v>1087395</v>
      </c>
      <c r="D210" s="1">
        <v>46085</v>
      </c>
      <c r="E210" t="s">
        <v>60</v>
      </c>
      <c r="F210" t="s">
        <v>61</v>
      </c>
      <c r="G210" t="s">
        <v>811</v>
      </c>
      <c r="H210" t="s">
        <v>216</v>
      </c>
      <c r="I210" t="s">
        <v>3035</v>
      </c>
      <c r="J210" t="s">
        <v>475</v>
      </c>
      <c r="K210" t="s">
        <v>476</v>
      </c>
      <c r="L210" t="str">
        <f t="shared" si="3"/>
        <v>XRay</v>
      </c>
      <c r="M210" s="2">
        <v>2500</v>
      </c>
      <c r="N210" t="s">
        <v>812</v>
      </c>
      <c r="O210" t="s">
        <v>813</v>
      </c>
      <c r="P210" t="s">
        <v>94</v>
      </c>
    </row>
    <row r="211" spans="1:16">
      <c r="A211">
        <v>177441</v>
      </c>
      <c r="B211" t="s">
        <v>115</v>
      </c>
      <c r="C211">
        <v>1087395</v>
      </c>
      <c r="D211" s="1">
        <v>46085</v>
      </c>
      <c r="E211" t="s">
        <v>60</v>
      </c>
      <c r="F211" t="s">
        <v>61</v>
      </c>
      <c r="G211" t="s">
        <v>811</v>
      </c>
      <c r="H211" t="s">
        <v>216</v>
      </c>
      <c r="I211" t="s">
        <v>3035</v>
      </c>
      <c r="J211" t="s">
        <v>814</v>
      </c>
      <c r="K211" t="s">
        <v>815</v>
      </c>
      <c r="L211" t="str">
        <f t="shared" si="3"/>
        <v>XRay</v>
      </c>
      <c r="M211" s="2">
        <v>2500</v>
      </c>
      <c r="N211" t="s">
        <v>812</v>
      </c>
      <c r="O211" t="s">
        <v>813</v>
      </c>
      <c r="P211" t="s">
        <v>94</v>
      </c>
    </row>
    <row r="212" spans="1:16">
      <c r="A212">
        <v>177408</v>
      </c>
      <c r="B212" t="s">
        <v>115</v>
      </c>
      <c r="C212">
        <v>1087372</v>
      </c>
      <c r="D212" s="1">
        <v>46085</v>
      </c>
      <c r="E212" t="s">
        <v>60</v>
      </c>
      <c r="F212" t="s">
        <v>61</v>
      </c>
      <c r="G212" t="s">
        <v>816</v>
      </c>
      <c r="H212" t="s">
        <v>817</v>
      </c>
      <c r="J212" t="s">
        <v>135</v>
      </c>
      <c r="K212" t="s">
        <v>136</v>
      </c>
      <c r="L212" t="str">
        <f t="shared" si="3"/>
        <v>MRI</v>
      </c>
      <c r="M212" s="2">
        <v>18000</v>
      </c>
      <c r="N212" t="s">
        <v>818</v>
      </c>
      <c r="O212" t="s">
        <v>819</v>
      </c>
      <c r="P212" t="s">
        <v>89</v>
      </c>
    </row>
    <row r="213" spans="1:16">
      <c r="A213">
        <v>177402</v>
      </c>
      <c r="B213" t="s">
        <v>115</v>
      </c>
      <c r="C213">
        <v>1087367</v>
      </c>
      <c r="D213" s="1">
        <v>46085</v>
      </c>
      <c r="E213" t="s">
        <v>60</v>
      </c>
      <c r="F213" t="s">
        <v>61</v>
      </c>
      <c r="G213" t="s">
        <v>820</v>
      </c>
      <c r="H213" t="s">
        <v>821</v>
      </c>
      <c r="J213" t="s">
        <v>822</v>
      </c>
      <c r="K213" t="s">
        <v>823</v>
      </c>
      <c r="L213" t="str">
        <f t="shared" si="3"/>
        <v>MRI</v>
      </c>
      <c r="M213" s="2">
        <v>36000</v>
      </c>
      <c r="N213" t="s">
        <v>824</v>
      </c>
      <c r="O213" t="s">
        <v>825</v>
      </c>
      <c r="P213" t="s">
        <v>89</v>
      </c>
    </row>
    <row r="214" spans="1:16">
      <c r="A214">
        <v>177441</v>
      </c>
      <c r="B214" t="s">
        <v>115</v>
      </c>
      <c r="C214">
        <v>1087395</v>
      </c>
      <c r="D214" s="1">
        <v>46085</v>
      </c>
      <c r="E214" t="s">
        <v>60</v>
      </c>
      <c r="F214" t="s">
        <v>61</v>
      </c>
      <c r="G214" t="s">
        <v>811</v>
      </c>
      <c r="H214" t="s">
        <v>216</v>
      </c>
      <c r="I214" t="s">
        <v>3035</v>
      </c>
      <c r="J214" t="s">
        <v>32</v>
      </c>
      <c r="K214" t="s">
        <v>33</v>
      </c>
      <c r="L214" t="str">
        <f t="shared" si="3"/>
        <v>XRay</v>
      </c>
      <c r="M214" s="2">
        <v>2500</v>
      </c>
      <c r="N214" t="s">
        <v>812</v>
      </c>
      <c r="O214" t="s">
        <v>813</v>
      </c>
      <c r="P214" t="s">
        <v>94</v>
      </c>
    </row>
    <row r="215" spans="1:16">
      <c r="A215">
        <v>177441</v>
      </c>
      <c r="B215" t="s">
        <v>115</v>
      </c>
      <c r="C215">
        <v>1087395</v>
      </c>
      <c r="D215" s="1">
        <v>46085</v>
      </c>
      <c r="E215" t="s">
        <v>60</v>
      </c>
      <c r="F215" t="s">
        <v>61</v>
      </c>
      <c r="G215" t="s">
        <v>811</v>
      </c>
      <c r="H215" t="s">
        <v>216</v>
      </c>
      <c r="I215" t="s">
        <v>3035</v>
      </c>
      <c r="J215" t="s">
        <v>826</v>
      </c>
      <c r="K215" t="s">
        <v>827</v>
      </c>
      <c r="L215" t="str">
        <f t="shared" si="3"/>
        <v>XRay</v>
      </c>
      <c r="M215" s="2">
        <v>2500</v>
      </c>
      <c r="N215" t="s">
        <v>812</v>
      </c>
      <c r="O215" t="s">
        <v>813</v>
      </c>
      <c r="P215" t="s">
        <v>94</v>
      </c>
    </row>
    <row r="216" spans="1:16">
      <c r="A216">
        <v>177469</v>
      </c>
      <c r="B216" t="s">
        <v>115</v>
      </c>
      <c r="C216">
        <v>1087412</v>
      </c>
      <c r="D216" s="1">
        <v>46085</v>
      </c>
      <c r="E216" t="s">
        <v>60</v>
      </c>
      <c r="F216" t="s">
        <v>61</v>
      </c>
      <c r="G216" t="s">
        <v>828</v>
      </c>
      <c r="H216" t="s">
        <v>495</v>
      </c>
      <c r="J216" t="s">
        <v>70</v>
      </c>
      <c r="K216" t="s">
        <v>71</v>
      </c>
      <c r="L216" t="str">
        <f t="shared" si="3"/>
        <v>US</v>
      </c>
      <c r="M216" s="2">
        <v>4000</v>
      </c>
      <c r="N216" t="s">
        <v>829</v>
      </c>
      <c r="O216" t="s">
        <v>830</v>
      </c>
      <c r="P216" t="s">
        <v>89</v>
      </c>
    </row>
    <row r="217" spans="1:16">
      <c r="A217">
        <v>177443</v>
      </c>
      <c r="B217" t="s">
        <v>115</v>
      </c>
      <c r="C217">
        <v>1087396</v>
      </c>
      <c r="D217" s="1">
        <v>46085</v>
      </c>
      <c r="E217" t="s">
        <v>60</v>
      </c>
      <c r="F217" t="s">
        <v>61</v>
      </c>
      <c r="G217" t="s">
        <v>831</v>
      </c>
      <c r="H217" t="s">
        <v>1619</v>
      </c>
      <c r="J217" t="s">
        <v>34</v>
      </c>
      <c r="K217" t="s">
        <v>35</v>
      </c>
      <c r="L217" t="str">
        <f t="shared" si="3"/>
        <v>CT</v>
      </c>
      <c r="M217" s="2">
        <v>12000</v>
      </c>
      <c r="N217" t="s">
        <v>832</v>
      </c>
      <c r="O217" t="s">
        <v>833</v>
      </c>
      <c r="P217" t="s">
        <v>94</v>
      </c>
    </row>
    <row r="218" spans="1:16">
      <c r="A218">
        <v>177465</v>
      </c>
      <c r="B218" t="s">
        <v>115</v>
      </c>
      <c r="C218">
        <v>1087408</v>
      </c>
      <c r="D218" s="1">
        <v>46085</v>
      </c>
      <c r="E218" t="s">
        <v>60</v>
      </c>
      <c r="F218" t="s">
        <v>61</v>
      </c>
      <c r="G218" t="s">
        <v>834</v>
      </c>
      <c r="H218" t="s">
        <v>1618</v>
      </c>
      <c r="J218" t="s">
        <v>28</v>
      </c>
      <c r="K218" t="s">
        <v>29</v>
      </c>
      <c r="L218" t="str">
        <f t="shared" si="3"/>
        <v>CT</v>
      </c>
      <c r="M218" s="2">
        <v>9000</v>
      </c>
      <c r="N218" t="s">
        <v>835</v>
      </c>
      <c r="O218" t="s">
        <v>836</v>
      </c>
      <c r="P218" t="s">
        <v>94</v>
      </c>
    </row>
    <row r="219" spans="1:16">
      <c r="A219">
        <v>177421</v>
      </c>
      <c r="B219" t="s">
        <v>115</v>
      </c>
      <c r="C219">
        <v>1087380</v>
      </c>
      <c r="D219" s="1">
        <v>46085</v>
      </c>
      <c r="E219" t="s">
        <v>186</v>
      </c>
      <c r="F219" t="s">
        <v>187</v>
      </c>
      <c r="G219" t="s">
        <v>837</v>
      </c>
      <c r="H219" t="s">
        <v>838</v>
      </c>
      <c r="J219" t="s">
        <v>135</v>
      </c>
      <c r="K219" t="s">
        <v>136</v>
      </c>
      <c r="L219" t="str">
        <f t="shared" si="3"/>
        <v>MRI</v>
      </c>
      <c r="M219" s="2">
        <v>22000</v>
      </c>
      <c r="N219" t="s">
        <v>839</v>
      </c>
      <c r="O219" t="s">
        <v>840</v>
      </c>
      <c r="P219" t="s">
        <v>89</v>
      </c>
    </row>
    <row r="220" spans="1:16">
      <c r="A220">
        <v>177410</v>
      </c>
      <c r="B220" t="s">
        <v>115</v>
      </c>
      <c r="C220">
        <v>1087373</v>
      </c>
      <c r="D220" s="1">
        <v>46085</v>
      </c>
      <c r="E220" t="s">
        <v>84</v>
      </c>
      <c r="F220" t="s">
        <v>85</v>
      </c>
      <c r="G220" t="s">
        <v>843</v>
      </c>
      <c r="H220" t="s">
        <v>1605</v>
      </c>
      <c r="I220" t="s">
        <v>3027</v>
      </c>
      <c r="J220" t="s">
        <v>36</v>
      </c>
      <c r="K220" t="s">
        <v>37</v>
      </c>
      <c r="L220" t="str">
        <f t="shared" si="3"/>
        <v>XRay</v>
      </c>
      <c r="M220" s="2">
        <v>2500</v>
      </c>
      <c r="N220" t="s">
        <v>844</v>
      </c>
      <c r="O220" t="s">
        <v>845</v>
      </c>
      <c r="P220" t="s">
        <v>94</v>
      </c>
    </row>
    <row r="221" spans="1:16">
      <c r="A221">
        <v>177412</v>
      </c>
      <c r="B221" t="s">
        <v>115</v>
      </c>
      <c r="C221">
        <v>1087374</v>
      </c>
      <c r="D221" s="1">
        <v>46085</v>
      </c>
      <c r="E221" t="s">
        <v>84</v>
      </c>
      <c r="F221" t="s">
        <v>85</v>
      </c>
      <c r="G221" t="s">
        <v>846</v>
      </c>
      <c r="H221" t="s">
        <v>847</v>
      </c>
      <c r="J221" t="s">
        <v>26</v>
      </c>
      <c r="K221" t="s">
        <v>27</v>
      </c>
      <c r="L221" t="str">
        <f t="shared" si="3"/>
        <v>US</v>
      </c>
      <c r="M221" s="2">
        <v>6000</v>
      </c>
      <c r="N221" t="s">
        <v>848</v>
      </c>
      <c r="O221" t="s">
        <v>849</v>
      </c>
      <c r="P221" t="s">
        <v>94</v>
      </c>
    </row>
    <row r="222" spans="1:16">
      <c r="A222">
        <v>177413</v>
      </c>
      <c r="B222" t="s">
        <v>115</v>
      </c>
      <c r="C222">
        <v>1087375</v>
      </c>
      <c r="D222" s="1">
        <v>46085</v>
      </c>
      <c r="E222" t="s">
        <v>84</v>
      </c>
      <c r="F222" t="s">
        <v>85</v>
      </c>
      <c r="G222" t="s">
        <v>850</v>
      </c>
      <c r="H222" t="s">
        <v>165</v>
      </c>
      <c r="I222" t="s">
        <v>3035</v>
      </c>
      <c r="J222" t="s">
        <v>851</v>
      </c>
      <c r="K222" t="s">
        <v>852</v>
      </c>
      <c r="L222" t="str">
        <f t="shared" si="3"/>
        <v>MRI</v>
      </c>
      <c r="M222" s="2">
        <v>27000</v>
      </c>
      <c r="N222" t="s">
        <v>853</v>
      </c>
      <c r="O222" t="s">
        <v>854</v>
      </c>
      <c r="P222" t="s">
        <v>94</v>
      </c>
    </row>
    <row r="223" spans="1:16">
      <c r="A223">
        <v>177456</v>
      </c>
      <c r="B223" t="s">
        <v>115</v>
      </c>
      <c r="C223">
        <v>1087404</v>
      </c>
      <c r="D223" s="1">
        <v>46085</v>
      </c>
      <c r="E223" t="s">
        <v>84</v>
      </c>
      <c r="F223" t="s">
        <v>85</v>
      </c>
      <c r="G223" t="s">
        <v>855</v>
      </c>
      <c r="H223" t="s">
        <v>212</v>
      </c>
      <c r="I223" t="s">
        <v>3035</v>
      </c>
      <c r="J223" t="s">
        <v>32</v>
      </c>
      <c r="K223" t="s">
        <v>33</v>
      </c>
      <c r="L223" t="str">
        <f t="shared" si="3"/>
        <v>XRay</v>
      </c>
      <c r="M223" s="2">
        <v>2500</v>
      </c>
      <c r="N223" t="s">
        <v>856</v>
      </c>
      <c r="O223" t="s">
        <v>857</v>
      </c>
      <c r="P223" t="s">
        <v>103</v>
      </c>
    </row>
    <row r="224" spans="1:16">
      <c r="A224">
        <v>177479</v>
      </c>
      <c r="B224" t="s">
        <v>115</v>
      </c>
      <c r="C224">
        <v>1087419</v>
      </c>
      <c r="D224" s="1">
        <v>46085</v>
      </c>
      <c r="E224" t="s">
        <v>84</v>
      </c>
      <c r="F224" t="s">
        <v>85</v>
      </c>
      <c r="G224" t="s">
        <v>858</v>
      </c>
      <c r="H224" t="s">
        <v>216</v>
      </c>
      <c r="I224" t="s">
        <v>3035</v>
      </c>
      <c r="J224" t="s">
        <v>76</v>
      </c>
      <c r="K224" t="s">
        <v>77</v>
      </c>
      <c r="L224" t="str">
        <f t="shared" si="3"/>
        <v>US</v>
      </c>
      <c r="M224" s="2">
        <v>4000</v>
      </c>
      <c r="N224" t="s">
        <v>859</v>
      </c>
      <c r="O224" t="s">
        <v>860</v>
      </c>
      <c r="P224" t="s">
        <v>89</v>
      </c>
    </row>
    <row r="225" spans="1:16">
      <c r="A225">
        <v>177416</v>
      </c>
      <c r="B225" t="s">
        <v>115</v>
      </c>
      <c r="C225">
        <v>1087377</v>
      </c>
      <c r="D225" s="1">
        <v>46085</v>
      </c>
      <c r="E225" t="s">
        <v>84</v>
      </c>
      <c r="F225" t="s">
        <v>85</v>
      </c>
      <c r="G225" t="s">
        <v>861</v>
      </c>
      <c r="H225" t="s">
        <v>304</v>
      </c>
      <c r="J225" t="s">
        <v>66</v>
      </c>
      <c r="K225" t="s">
        <v>67</v>
      </c>
      <c r="L225" t="str">
        <f t="shared" si="3"/>
        <v>XRay</v>
      </c>
      <c r="M225" s="2">
        <v>5000</v>
      </c>
      <c r="N225" t="s">
        <v>862</v>
      </c>
      <c r="O225" t="s">
        <v>863</v>
      </c>
      <c r="P225" t="s">
        <v>89</v>
      </c>
    </row>
    <row r="226" spans="1:16">
      <c r="A226">
        <v>177417</v>
      </c>
      <c r="B226" t="s">
        <v>115</v>
      </c>
      <c r="C226">
        <v>1087378</v>
      </c>
      <c r="D226" s="1">
        <v>46085</v>
      </c>
      <c r="E226" t="s">
        <v>84</v>
      </c>
      <c r="F226" t="s">
        <v>85</v>
      </c>
      <c r="G226" t="s">
        <v>864</v>
      </c>
      <c r="H226" t="s">
        <v>212</v>
      </c>
      <c r="I226" t="s">
        <v>3035</v>
      </c>
      <c r="J226" t="s">
        <v>18</v>
      </c>
      <c r="K226" t="s">
        <v>19</v>
      </c>
      <c r="L226" t="str">
        <f t="shared" si="3"/>
        <v>XRay</v>
      </c>
      <c r="M226" s="2">
        <v>2000</v>
      </c>
      <c r="N226" t="s">
        <v>865</v>
      </c>
      <c r="O226" t="s">
        <v>866</v>
      </c>
      <c r="P226" t="s">
        <v>89</v>
      </c>
    </row>
    <row r="227" spans="1:16">
      <c r="A227">
        <v>177455</v>
      </c>
      <c r="B227" t="s">
        <v>115</v>
      </c>
      <c r="C227">
        <v>1087403</v>
      </c>
      <c r="D227" s="1">
        <v>46085</v>
      </c>
      <c r="E227" t="s">
        <v>84</v>
      </c>
      <c r="F227" t="s">
        <v>85</v>
      </c>
      <c r="G227" t="s">
        <v>867</v>
      </c>
      <c r="H227" t="s">
        <v>1643</v>
      </c>
      <c r="J227" t="s">
        <v>101</v>
      </c>
      <c r="K227" t="s">
        <v>102</v>
      </c>
      <c r="L227" t="str">
        <f t="shared" si="3"/>
        <v>CT</v>
      </c>
      <c r="M227" s="2">
        <v>18000</v>
      </c>
      <c r="N227" t="s">
        <v>868</v>
      </c>
      <c r="O227" t="s">
        <v>869</v>
      </c>
      <c r="P227" t="s">
        <v>94</v>
      </c>
    </row>
    <row r="228" spans="1:16">
      <c r="A228">
        <v>177422</v>
      </c>
      <c r="B228" t="s">
        <v>115</v>
      </c>
      <c r="C228">
        <v>1087381</v>
      </c>
      <c r="D228" s="1">
        <v>46085</v>
      </c>
      <c r="E228" t="s">
        <v>84</v>
      </c>
      <c r="F228" t="s">
        <v>85</v>
      </c>
      <c r="G228" t="s">
        <v>870</v>
      </c>
      <c r="H228" t="s">
        <v>523</v>
      </c>
      <c r="J228" t="s">
        <v>70</v>
      </c>
      <c r="K228" t="s">
        <v>71</v>
      </c>
      <c r="L228" t="str">
        <f t="shared" si="3"/>
        <v>US</v>
      </c>
      <c r="M228" s="2">
        <v>4000</v>
      </c>
      <c r="N228" t="s">
        <v>871</v>
      </c>
      <c r="O228" t="s">
        <v>872</v>
      </c>
      <c r="P228" t="s">
        <v>89</v>
      </c>
    </row>
    <row r="229" spans="1:16">
      <c r="A229">
        <v>177423</v>
      </c>
      <c r="B229" t="s">
        <v>115</v>
      </c>
      <c r="C229">
        <v>1087382</v>
      </c>
      <c r="D229" s="1">
        <v>46085</v>
      </c>
      <c r="E229" t="s">
        <v>84</v>
      </c>
      <c r="F229" t="s">
        <v>85</v>
      </c>
      <c r="G229" t="s">
        <v>873</v>
      </c>
      <c r="H229" t="s">
        <v>874</v>
      </c>
      <c r="J229" t="s">
        <v>875</v>
      </c>
      <c r="K229" t="s">
        <v>876</v>
      </c>
      <c r="L229" t="str">
        <f t="shared" si="3"/>
        <v>CT</v>
      </c>
      <c r="M229" s="2">
        <v>29000</v>
      </c>
      <c r="N229" t="s">
        <v>877</v>
      </c>
      <c r="O229" t="s">
        <v>878</v>
      </c>
      <c r="P229" t="s">
        <v>89</v>
      </c>
    </row>
    <row r="230" spans="1:16">
      <c r="A230">
        <v>177426</v>
      </c>
      <c r="B230" t="s">
        <v>115</v>
      </c>
      <c r="C230">
        <v>1087385</v>
      </c>
      <c r="D230" s="1">
        <v>46085</v>
      </c>
      <c r="E230" t="s">
        <v>84</v>
      </c>
      <c r="F230" t="s">
        <v>85</v>
      </c>
      <c r="G230" t="s">
        <v>879</v>
      </c>
      <c r="H230" t="s">
        <v>1644</v>
      </c>
      <c r="J230" t="s">
        <v>173</v>
      </c>
      <c r="K230" t="s">
        <v>174</v>
      </c>
      <c r="L230" t="str">
        <f t="shared" si="3"/>
        <v>MRI</v>
      </c>
      <c r="M230" s="2">
        <v>20000</v>
      </c>
      <c r="N230" t="s">
        <v>880</v>
      </c>
      <c r="O230" t="s">
        <v>881</v>
      </c>
      <c r="P230" t="s">
        <v>94</v>
      </c>
    </row>
    <row r="231" spans="1:16">
      <c r="A231">
        <v>177425</v>
      </c>
      <c r="B231" t="s">
        <v>115</v>
      </c>
      <c r="C231">
        <v>1087384</v>
      </c>
      <c r="D231" s="1">
        <v>46085</v>
      </c>
      <c r="E231" t="s">
        <v>84</v>
      </c>
      <c r="F231" t="s">
        <v>85</v>
      </c>
      <c r="G231" t="s">
        <v>781</v>
      </c>
      <c r="H231" t="s">
        <v>782</v>
      </c>
      <c r="J231" t="s">
        <v>173</v>
      </c>
      <c r="K231" t="s">
        <v>174</v>
      </c>
      <c r="L231" t="str">
        <f t="shared" si="3"/>
        <v>MRI</v>
      </c>
      <c r="M231" s="2">
        <v>2200</v>
      </c>
      <c r="N231" t="s">
        <v>882</v>
      </c>
      <c r="O231" t="s">
        <v>883</v>
      </c>
      <c r="P231" t="s">
        <v>94</v>
      </c>
    </row>
    <row r="232" spans="1:16">
      <c r="A232">
        <v>177451</v>
      </c>
      <c r="B232" t="s">
        <v>115</v>
      </c>
      <c r="C232">
        <v>1087400</v>
      </c>
      <c r="D232" s="1">
        <v>46085</v>
      </c>
      <c r="E232" t="s">
        <v>84</v>
      </c>
      <c r="F232" t="s">
        <v>85</v>
      </c>
      <c r="G232" t="s">
        <v>884</v>
      </c>
      <c r="H232" t="s">
        <v>885</v>
      </c>
      <c r="J232" t="s">
        <v>87</v>
      </c>
      <c r="K232" t="s">
        <v>88</v>
      </c>
      <c r="L232" t="str">
        <f t="shared" si="3"/>
        <v>MRI</v>
      </c>
      <c r="M232" s="2">
        <v>20000</v>
      </c>
      <c r="N232" t="s">
        <v>886</v>
      </c>
      <c r="O232" t="s">
        <v>887</v>
      </c>
      <c r="P232" t="s">
        <v>94</v>
      </c>
    </row>
    <row r="233" spans="1:16">
      <c r="A233">
        <v>177428</v>
      </c>
      <c r="B233" t="s">
        <v>115</v>
      </c>
      <c r="C233">
        <v>1087386</v>
      </c>
      <c r="D233" s="1">
        <v>46085</v>
      </c>
      <c r="E233" t="s">
        <v>84</v>
      </c>
      <c r="F233" t="s">
        <v>85</v>
      </c>
      <c r="G233" t="s">
        <v>888</v>
      </c>
      <c r="H233" t="s">
        <v>1611</v>
      </c>
      <c r="J233" t="s">
        <v>889</v>
      </c>
      <c r="K233" t="s">
        <v>890</v>
      </c>
      <c r="L233" t="str">
        <f t="shared" si="3"/>
        <v>US</v>
      </c>
      <c r="M233" s="2">
        <v>8000</v>
      </c>
      <c r="N233" t="s">
        <v>891</v>
      </c>
      <c r="O233" t="s">
        <v>892</v>
      </c>
      <c r="P233" t="s">
        <v>89</v>
      </c>
    </row>
    <row r="234" spans="1:16">
      <c r="A234">
        <v>177454</v>
      </c>
      <c r="B234" t="s">
        <v>115</v>
      </c>
      <c r="C234">
        <v>1087402</v>
      </c>
      <c r="D234" s="1">
        <v>46085</v>
      </c>
      <c r="E234" t="s">
        <v>84</v>
      </c>
      <c r="F234" t="s">
        <v>85</v>
      </c>
      <c r="G234" t="s">
        <v>893</v>
      </c>
      <c r="H234" t="s">
        <v>224</v>
      </c>
      <c r="J234" t="s">
        <v>135</v>
      </c>
      <c r="K234" t="s">
        <v>136</v>
      </c>
      <c r="L234" t="str">
        <f t="shared" si="3"/>
        <v>MRI</v>
      </c>
      <c r="M234" s="2">
        <v>20000</v>
      </c>
      <c r="N234" t="s">
        <v>894</v>
      </c>
      <c r="O234" t="s">
        <v>895</v>
      </c>
      <c r="P234" t="s">
        <v>103</v>
      </c>
    </row>
    <row r="235" spans="1:16">
      <c r="A235">
        <v>177439</v>
      </c>
      <c r="B235" t="s">
        <v>115</v>
      </c>
      <c r="C235">
        <v>1087393</v>
      </c>
      <c r="D235" s="1">
        <v>46085</v>
      </c>
      <c r="E235" t="s">
        <v>84</v>
      </c>
      <c r="F235" t="s">
        <v>85</v>
      </c>
      <c r="G235" t="s">
        <v>896</v>
      </c>
      <c r="H235" t="s">
        <v>897</v>
      </c>
      <c r="J235" t="s">
        <v>459</v>
      </c>
      <c r="K235" t="s">
        <v>460</v>
      </c>
      <c r="L235" t="str">
        <f t="shared" si="3"/>
        <v>MRI</v>
      </c>
      <c r="M235" s="2">
        <v>20000</v>
      </c>
      <c r="N235" t="s">
        <v>898</v>
      </c>
      <c r="O235" t="s">
        <v>899</v>
      </c>
      <c r="P235" t="s">
        <v>94</v>
      </c>
    </row>
    <row r="236" spans="1:16">
      <c r="A236">
        <v>177468</v>
      </c>
      <c r="B236" t="s">
        <v>115</v>
      </c>
      <c r="C236">
        <v>1087411</v>
      </c>
      <c r="D236" s="1">
        <v>46085</v>
      </c>
      <c r="E236" t="s">
        <v>84</v>
      </c>
      <c r="F236" t="s">
        <v>85</v>
      </c>
      <c r="G236" t="s">
        <v>900</v>
      </c>
      <c r="H236" t="s">
        <v>1645</v>
      </c>
      <c r="J236" t="s">
        <v>150</v>
      </c>
      <c r="K236" t="s">
        <v>151</v>
      </c>
      <c r="L236" t="str">
        <f t="shared" si="3"/>
        <v>MRI</v>
      </c>
      <c r="M236" s="2">
        <v>20000</v>
      </c>
      <c r="N236" t="s">
        <v>901</v>
      </c>
      <c r="O236" t="s">
        <v>902</v>
      </c>
      <c r="P236" t="s">
        <v>94</v>
      </c>
    </row>
    <row r="237" spans="1:16">
      <c r="A237">
        <v>177439</v>
      </c>
      <c r="B237" t="s">
        <v>115</v>
      </c>
      <c r="C237">
        <v>1087393</v>
      </c>
      <c r="D237" s="1">
        <v>46085</v>
      </c>
      <c r="E237" t="s">
        <v>84</v>
      </c>
      <c r="F237" t="s">
        <v>85</v>
      </c>
      <c r="G237" t="s">
        <v>896</v>
      </c>
      <c r="H237" t="s">
        <v>897</v>
      </c>
      <c r="J237" t="s">
        <v>87</v>
      </c>
      <c r="K237" t="s">
        <v>88</v>
      </c>
      <c r="L237" t="str">
        <f t="shared" si="3"/>
        <v>MRI</v>
      </c>
      <c r="M237" s="2">
        <v>20000</v>
      </c>
      <c r="N237" t="s">
        <v>898</v>
      </c>
      <c r="O237" t="s">
        <v>899</v>
      </c>
      <c r="P237" t="s">
        <v>94</v>
      </c>
    </row>
    <row r="238" spans="1:16">
      <c r="A238">
        <v>177470</v>
      </c>
      <c r="B238" t="s">
        <v>115</v>
      </c>
      <c r="C238">
        <v>1087413</v>
      </c>
      <c r="D238" s="1">
        <v>46085</v>
      </c>
      <c r="E238" t="s">
        <v>84</v>
      </c>
      <c r="F238" t="s">
        <v>85</v>
      </c>
      <c r="G238" t="s">
        <v>903</v>
      </c>
      <c r="H238" t="s">
        <v>904</v>
      </c>
      <c r="J238" t="s">
        <v>326</v>
      </c>
      <c r="K238" t="s">
        <v>327</v>
      </c>
      <c r="L238" t="str">
        <f t="shared" si="3"/>
        <v>CT</v>
      </c>
      <c r="M238" s="2">
        <v>13000</v>
      </c>
      <c r="N238" t="s">
        <v>905</v>
      </c>
      <c r="O238" t="s">
        <v>906</v>
      </c>
      <c r="P238" t="s">
        <v>94</v>
      </c>
    </row>
    <row r="239" spans="1:16">
      <c r="A239">
        <v>177471</v>
      </c>
      <c r="B239" t="s">
        <v>115</v>
      </c>
      <c r="C239">
        <v>1087414</v>
      </c>
      <c r="D239" s="1">
        <v>46085</v>
      </c>
      <c r="E239" t="s">
        <v>84</v>
      </c>
      <c r="F239" t="s">
        <v>85</v>
      </c>
      <c r="G239" t="s">
        <v>907</v>
      </c>
      <c r="H239" t="s">
        <v>1647</v>
      </c>
      <c r="J239" t="s">
        <v>87</v>
      </c>
      <c r="K239" t="s">
        <v>88</v>
      </c>
      <c r="L239" t="str">
        <f t="shared" si="3"/>
        <v>MRI</v>
      </c>
      <c r="M239" s="2">
        <v>20000</v>
      </c>
      <c r="N239" t="s">
        <v>908</v>
      </c>
      <c r="O239" t="s">
        <v>909</v>
      </c>
      <c r="P239" t="s">
        <v>89</v>
      </c>
    </row>
    <row r="240" spans="1:16">
      <c r="A240">
        <v>177472</v>
      </c>
      <c r="B240" t="s">
        <v>115</v>
      </c>
      <c r="C240">
        <v>1087415</v>
      </c>
      <c r="D240" s="1">
        <v>46085</v>
      </c>
      <c r="E240" t="s">
        <v>84</v>
      </c>
      <c r="F240" t="s">
        <v>85</v>
      </c>
      <c r="G240" t="s">
        <v>910</v>
      </c>
      <c r="H240" t="s">
        <v>904</v>
      </c>
      <c r="J240" t="s">
        <v>911</v>
      </c>
      <c r="K240" t="s">
        <v>912</v>
      </c>
      <c r="L240" t="str">
        <f t="shared" si="3"/>
        <v>CT</v>
      </c>
      <c r="M240" s="2">
        <v>12000</v>
      </c>
      <c r="N240" t="s">
        <v>913</v>
      </c>
      <c r="O240" t="s">
        <v>914</v>
      </c>
      <c r="P240" t="s">
        <v>89</v>
      </c>
    </row>
    <row r="241" spans="1:16">
      <c r="A241">
        <v>177463</v>
      </c>
      <c r="B241" t="s">
        <v>115</v>
      </c>
      <c r="C241">
        <v>1087407</v>
      </c>
      <c r="D241" s="1">
        <v>46085</v>
      </c>
      <c r="E241" t="s">
        <v>84</v>
      </c>
      <c r="F241" t="s">
        <v>85</v>
      </c>
      <c r="G241" t="s">
        <v>915</v>
      </c>
      <c r="H241" t="s">
        <v>315</v>
      </c>
      <c r="J241" t="s">
        <v>52</v>
      </c>
      <c r="K241" t="s">
        <v>53</v>
      </c>
      <c r="L241" t="str">
        <f t="shared" si="3"/>
        <v>US</v>
      </c>
      <c r="M241" s="2">
        <v>3000</v>
      </c>
      <c r="N241" t="s">
        <v>916</v>
      </c>
      <c r="O241" t="s">
        <v>917</v>
      </c>
      <c r="P241" t="s">
        <v>103</v>
      </c>
    </row>
    <row r="242" spans="1:16">
      <c r="A242">
        <v>177401</v>
      </c>
      <c r="B242" t="s">
        <v>115</v>
      </c>
      <c r="C242">
        <v>1087366</v>
      </c>
      <c r="D242" s="1">
        <v>46085</v>
      </c>
      <c r="E242" t="s">
        <v>84</v>
      </c>
      <c r="F242" t="s">
        <v>85</v>
      </c>
      <c r="G242" t="s">
        <v>918</v>
      </c>
      <c r="H242" t="s">
        <v>919</v>
      </c>
      <c r="J242" t="s">
        <v>72</v>
      </c>
      <c r="K242" t="s">
        <v>73</v>
      </c>
      <c r="L242" t="str">
        <f t="shared" si="3"/>
        <v>US</v>
      </c>
      <c r="M242" s="2">
        <v>3000</v>
      </c>
      <c r="N242" t="s">
        <v>920</v>
      </c>
      <c r="O242" t="s">
        <v>921</v>
      </c>
      <c r="P242" t="s">
        <v>89</v>
      </c>
    </row>
    <row r="243" spans="1:16">
      <c r="A243">
        <v>177444</v>
      </c>
      <c r="B243" t="s">
        <v>115</v>
      </c>
      <c r="C243">
        <v>1087397</v>
      </c>
      <c r="D243" s="1">
        <v>46085</v>
      </c>
      <c r="E243" t="s">
        <v>84</v>
      </c>
      <c r="F243" t="s">
        <v>85</v>
      </c>
      <c r="G243" t="s">
        <v>922</v>
      </c>
      <c r="H243" t="s">
        <v>335</v>
      </c>
      <c r="J243" t="s">
        <v>56</v>
      </c>
      <c r="K243" t="s">
        <v>57</v>
      </c>
      <c r="L243" t="str">
        <f t="shared" si="3"/>
        <v>US</v>
      </c>
      <c r="M243" s="2">
        <v>3000</v>
      </c>
      <c r="N243" t="s">
        <v>923</v>
      </c>
      <c r="O243" t="s">
        <v>924</v>
      </c>
      <c r="P243" t="s">
        <v>89</v>
      </c>
    </row>
    <row r="244" spans="1:16">
      <c r="A244">
        <v>177403</v>
      </c>
      <c r="B244" t="s">
        <v>115</v>
      </c>
      <c r="C244">
        <v>1087368</v>
      </c>
      <c r="D244" s="1">
        <v>46085</v>
      </c>
      <c r="E244" t="s">
        <v>84</v>
      </c>
      <c r="F244" t="s">
        <v>85</v>
      </c>
      <c r="G244" t="s">
        <v>925</v>
      </c>
      <c r="H244" t="s">
        <v>926</v>
      </c>
      <c r="J244" t="s">
        <v>851</v>
      </c>
      <c r="K244" t="s">
        <v>852</v>
      </c>
      <c r="L244" t="str">
        <f t="shared" si="3"/>
        <v>MRI</v>
      </c>
      <c r="M244" s="2">
        <v>27000</v>
      </c>
      <c r="N244" t="s">
        <v>927</v>
      </c>
      <c r="O244" t="s">
        <v>928</v>
      </c>
      <c r="P244" t="s">
        <v>89</v>
      </c>
    </row>
    <row r="245" spans="1:16">
      <c r="A245">
        <v>177474</v>
      </c>
      <c r="B245" t="s">
        <v>115</v>
      </c>
      <c r="C245">
        <v>1087416</v>
      </c>
      <c r="D245" s="1">
        <v>46085</v>
      </c>
      <c r="E245" t="s">
        <v>84</v>
      </c>
      <c r="F245" t="s">
        <v>85</v>
      </c>
      <c r="G245" t="s">
        <v>929</v>
      </c>
      <c r="H245" t="s">
        <v>1646</v>
      </c>
      <c r="J245" t="s">
        <v>87</v>
      </c>
      <c r="K245" t="s">
        <v>88</v>
      </c>
      <c r="L245" t="str">
        <f t="shared" si="3"/>
        <v>MRI</v>
      </c>
      <c r="M245" s="2">
        <v>20000</v>
      </c>
      <c r="N245" t="s">
        <v>930</v>
      </c>
      <c r="O245" t="s">
        <v>931</v>
      </c>
      <c r="P245" t="s">
        <v>103</v>
      </c>
    </row>
    <row r="246" spans="1:16">
      <c r="A246">
        <v>177405</v>
      </c>
      <c r="B246" t="s">
        <v>115</v>
      </c>
      <c r="C246">
        <v>1087370</v>
      </c>
      <c r="D246" s="1">
        <v>46085</v>
      </c>
      <c r="E246" t="s">
        <v>84</v>
      </c>
      <c r="F246" t="s">
        <v>85</v>
      </c>
      <c r="G246" t="s">
        <v>932</v>
      </c>
      <c r="H246" t="s">
        <v>165</v>
      </c>
      <c r="I246" t="s">
        <v>3035</v>
      </c>
      <c r="J246" t="s">
        <v>42</v>
      </c>
      <c r="K246" t="s">
        <v>43</v>
      </c>
      <c r="L246" t="str">
        <f t="shared" si="3"/>
        <v>CT</v>
      </c>
      <c r="M246" s="2">
        <v>15000</v>
      </c>
      <c r="N246" t="s">
        <v>933</v>
      </c>
      <c r="O246" t="s">
        <v>934</v>
      </c>
      <c r="P246" t="s">
        <v>89</v>
      </c>
    </row>
    <row r="247" spans="1:16">
      <c r="A247">
        <v>177475</v>
      </c>
      <c r="B247" t="s">
        <v>115</v>
      </c>
      <c r="C247">
        <v>1087417</v>
      </c>
      <c r="D247" s="1">
        <v>46085</v>
      </c>
      <c r="E247" t="s">
        <v>84</v>
      </c>
      <c r="F247" t="s">
        <v>85</v>
      </c>
      <c r="G247" t="s">
        <v>935</v>
      </c>
      <c r="H247" t="s">
        <v>315</v>
      </c>
      <c r="J247" t="s">
        <v>52</v>
      </c>
      <c r="K247" t="s">
        <v>53</v>
      </c>
      <c r="L247" t="str">
        <f t="shared" si="3"/>
        <v>US</v>
      </c>
      <c r="M247" s="2">
        <v>3000</v>
      </c>
      <c r="N247" t="s">
        <v>936</v>
      </c>
      <c r="O247" t="s">
        <v>937</v>
      </c>
      <c r="P247" t="s">
        <v>103</v>
      </c>
    </row>
    <row r="248" spans="1:16">
      <c r="A248">
        <v>177459</v>
      </c>
      <c r="B248" t="s">
        <v>115</v>
      </c>
      <c r="C248">
        <v>1087406</v>
      </c>
      <c r="D248" s="1">
        <v>46085</v>
      </c>
      <c r="E248" t="s">
        <v>84</v>
      </c>
      <c r="F248" t="s">
        <v>85</v>
      </c>
      <c r="G248" t="s">
        <v>938</v>
      </c>
      <c r="H248" t="s">
        <v>311</v>
      </c>
      <c r="J248" t="s">
        <v>68</v>
      </c>
      <c r="K248" t="s">
        <v>69</v>
      </c>
      <c r="L248" t="s">
        <v>1602</v>
      </c>
      <c r="M248" s="2">
        <v>6500</v>
      </c>
      <c r="N248" t="s">
        <v>939</v>
      </c>
      <c r="O248" t="s">
        <v>940</v>
      </c>
      <c r="P248" t="s">
        <v>103</v>
      </c>
    </row>
    <row r="249" spans="1:16">
      <c r="A249">
        <v>177410</v>
      </c>
      <c r="B249" t="s">
        <v>115</v>
      </c>
      <c r="C249">
        <v>1087373</v>
      </c>
      <c r="D249" s="1">
        <v>46085</v>
      </c>
      <c r="E249" t="s">
        <v>84</v>
      </c>
      <c r="F249" t="s">
        <v>85</v>
      </c>
      <c r="G249" t="s">
        <v>843</v>
      </c>
      <c r="H249" t="s">
        <v>1605</v>
      </c>
      <c r="I249" t="s">
        <v>3027</v>
      </c>
      <c r="J249" t="s">
        <v>475</v>
      </c>
      <c r="K249" t="s">
        <v>476</v>
      </c>
      <c r="L249" t="str">
        <f t="shared" si="3"/>
        <v>XRay</v>
      </c>
      <c r="M249" s="2">
        <v>2500</v>
      </c>
      <c r="N249" t="s">
        <v>844</v>
      </c>
      <c r="O249" t="s">
        <v>845</v>
      </c>
      <c r="P249" t="s">
        <v>94</v>
      </c>
    </row>
    <row r="250" spans="1:16">
      <c r="A250">
        <v>177410</v>
      </c>
      <c r="B250" t="s">
        <v>115</v>
      </c>
      <c r="C250">
        <v>1087373</v>
      </c>
      <c r="D250" s="1">
        <v>46085</v>
      </c>
      <c r="E250" t="s">
        <v>84</v>
      </c>
      <c r="F250" t="s">
        <v>85</v>
      </c>
      <c r="G250" t="s">
        <v>843</v>
      </c>
      <c r="H250" t="s">
        <v>1605</v>
      </c>
      <c r="I250" t="s">
        <v>3027</v>
      </c>
      <c r="J250" t="s">
        <v>38</v>
      </c>
      <c r="K250" t="s">
        <v>39</v>
      </c>
      <c r="L250" t="str">
        <f t="shared" si="3"/>
        <v>XRay</v>
      </c>
      <c r="M250" s="2">
        <v>2500</v>
      </c>
      <c r="N250" t="s">
        <v>844</v>
      </c>
      <c r="O250" t="s">
        <v>845</v>
      </c>
      <c r="P250" t="s">
        <v>94</v>
      </c>
    </row>
    <row r="251" spans="1:16">
      <c r="A251">
        <v>177410</v>
      </c>
      <c r="B251" t="s">
        <v>115</v>
      </c>
      <c r="C251">
        <v>1087373</v>
      </c>
      <c r="D251" s="1">
        <v>46085</v>
      </c>
      <c r="E251" t="s">
        <v>84</v>
      </c>
      <c r="F251" t="s">
        <v>85</v>
      </c>
      <c r="G251" t="s">
        <v>843</v>
      </c>
      <c r="H251" t="s">
        <v>1605</v>
      </c>
      <c r="I251" t="s">
        <v>3027</v>
      </c>
      <c r="J251" t="s">
        <v>423</v>
      </c>
      <c r="K251" t="s">
        <v>424</v>
      </c>
      <c r="L251" t="str">
        <f t="shared" si="3"/>
        <v>XRay</v>
      </c>
      <c r="M251" s="2">
        <v>5000</v>
      </c>
      <c r="N251" t="s">
        <v>844</v>
      </c>
      <c r="O251" t="s">
        <v>845</v>
      </c>
      <c r="P251" t="s">
        <v>94</v>
      </c>
    </row>
    <row r="252" spans="1:16">
      <c r="A252">
        <v>177457</v>
      </c>
      <c r="B252" t="s">
        <v>115</v>
      </c>
      <c r="C252">
        <v>1087405</v>
      </c>
      <c r="D252" s="1">
        <v>46085</v>
      </c>
      <c r="E252" t="s">
        <v>84</v>
      </c>
      <c r="F252" t="s">
        <v>85</v>
      </c>
      <c r="G252" t="s">
        <v>941</v>
      </c>
      <c r="H252" t="s">
        <v>1605</v>
      </c>
      <c r="I252" t="s">
        <v>3027</v>
      </c>
      <c r="J252" t="s">
        <v>14</v>
      </c>
      <c r="K252" t="s">
        <v>15</v>
      </c>
      <c r="L252" t="str">
        <f t="shared" si="3"/>
        <v>XRay</v>
      </c>
      <c r="M252" s="2">
        <v>2500</v>
      </c>
      <c r="N252" t="s">
        <v>942</v>
      </c>
      <c r="O252" t="s">
        <v>943</v>
      </c>
      <c r="P252" t="s">
        <v>94</v>
      </c>
    </row>
    <row r="253" spans="1:16">
      <c r="A253">
        <v>177440</v>
      </c>
      <c r="B253" t="s">
        <v>115</v>
      </c>
      <c r="C253">
        <v>1087394</v>
      </c>
      <c r="D253" s="1">
        <v>46085</v>
      </c>
      <c r="E253" t="s">
        <v>84</v>
      </c>
      <c r="F253" t="s">
        <v>85</v>
      </c>
      <c r="G253" t="s">
        <v>944</v>
      </c>
      <c r="H253" t="s">
        <v>945</v>
      </c>
      <c r="J253" t="s">
        <v>32</v>
      </c>
      <c r="K253" t="s">
        <v>33</v>
      </c>
      <c r="L253" t="str">
        <f t="shared" si="3"/>
        <v>XRay</v>
      </c>
      <c r="M253" s="2">
        <v>2500</v>
      </c>
      <c r="N253" t="s">
        <v>946</v>
      </c>
      <c r="O253" t="s">
        <v>947</v>
      </c>
      <c r="P253" t="s">
        <v>103</v>
      </c>
    </row>
    <row r="254" spans="1:16">
      <c r="A254">
        <v>177440</v>
      </c>
      <c r="B254" t="s">
        <v>115</v>
      </c>
      <c r="C254">
        <v>1087394</v>
      </c>
      <c r="D254" s="1">
        <v>46085</v>
      </c>
      <c r="E254" t="s">
        <v>84</v>
      </c>
      <c r="F254" t="s">
        <v>85</v>
      </c>
      <c r="G254" t="s">
        <v>944</v>
      </c>
      <c r="H254" t="s">
        <v>945</v>
      </c>
      <c r="J254" t="s">
        <v>814</v>
      </c>
      <c r="K254" t="s">
        <v>815</v>
      </c>
      <c r="L254" t="str">
        <f t="shared" si="3"/>
        <v>XRay</v>
      </c>
      <c r="M254" s="2">
        <v>2500</v>
      </c>
      <c r="N254" t="s">
        <v>946</v>
      </c>
      <c r="O254" t="s">
        <v>947</v>
      </c>
      <c r="P254" t="s">
        <v>103</v>
      </c>
    </row>
    <row r="255" spans="1:16">
      <c r="A255">
        <v>177533</v>
      </c>
      <c r="B255" t="s">
        <v>115</v>
      </c>
      <c r="C255">
        <v>1087465</v>
      </c>
      <c r="D255" s="1">
        <v>46085</v>
      </c>
      <c r="E255" t="s">
        <v>84</v>
      </c>
      <c r="F255" t="s">
        <v>85</v>
      </c>
      <c r="G255" t="s">
        <v>948</v>
      </c>
      <c r="H255" t="s">
        <v>602</v>
      </c>
      <c r="J255" t="s">
        <v>48</v>
      </c>
      <c r="K255" t="s">
        <v>49</v>
      </c>
      <c r="L255" t="str">
        <f t="shared" ref="L255:L317" si="4">IF(OR(ISNUMBER(SEARCH("MRI",K255))),"MRI",
IF(OR(ISNUMBER(SEARCH("ULTRASOUND",K255))),"US",
IF(OR(ISNUMBER(SEARCH("XRAY",K255)),ISNUMBER(SEARCH("X-RAY",K255)),ISNUMBER(SEARCH("Xray",K255))),"XRay",
IF(OR(ISNUMBER(SEARCH("CT",K255)),ISNUMBER(SEARCH("C.T",K255))),"CT",""))))</f>
        <v>XRay</v>
      </c>
      <c r="M255" s="2">
        <v>2500</v>
      </c>
      <c r="N255" t="s">
        <v>949</v>
      </c>
      <c r="O255" t="s">
        <v>950</v>
      </c>
      <c r="P255" t="s">
        <v>89</v>
      </c>
    </row>
    <row r="256" spans="1:16">
      <c r="A256">
        <v>177434</v>
      </c>
      <c r="B256" t="s">
        <v>115</v>
      </c>
      <c r="C256">
        <v>1087391</v>
      </c>
      <c r="D256" s="1">
        <v>46085</v>
      </c>
      <c r="E256" t="s">
        <v>84</v>
      </c>
      <c r="F256" t="s">
        <v>85</v>
      </c>
      <c r="G256" t="s">
        <v>951</v>
      </c>
      <c r="H256" t="s">
        <v>952</v>
      </c>
      <c r="J256" t="s">
        <v>150</v>
      </c>
      <c r="K256" t="s">
        <v>151</v>
      </c>
      <c r="L256" t="str">
        <f t="shared" si="4"/>
        <v>MRI</v>
      </c>
      <c r="M256" s="2">
        <v>20000</v>
      </c>
      <c r="N256" t="s">
        <v>953</v>
      </c>
      <c r="O256" t="s">
        <v>954</v>
      </c>
      <c r="P256" t="s">
        <v>94</v>
      </c>
    </row>
    <row r="257" spans="1:16">
      <c r="A257">
        <v>177513</v>
      </c>
      <c r="B257" t="s">
        <v>115</v>
      </c>
      <c r="C257">
        <v>1087449</v>
      </c>
      <c r="D257" s="1">
        <v>46085</v>
      </c>
      <c r="E257" t="s">
        <v>84</v>
      </c>
      <c r="F257" t="s">
        <v>85</v>
      </c>
      <c r="G257" t="s">
        <v>955</v>
      </c>
      <c r="H257" t="s">
        <v>956</v>
      </c>
      <c r="J257" t="s">
        <v>72</v>
      </c>
      <c r="K257" t="s">
        <v>73</v>
      </c>
      <c r="L257" t="str">
        <f t="shared" si="4"/>
        <v>US</v>
      </c>
      <c r="M257" s="2">
        <v>3000</v>
      </c>
      <c r="N257" t="s">
        <v>957</v>
      </c>
      <c r="O257" t="s">
        <v>958</v>
      </c>
      <c r="P257" t="s">
        <v>94</v>
      </c>
    </row>
    <row r="258" spans="1:16">
      <c r="A258">
        <v>177432</v>
      </c>
      <c r="B258" t="s">
        <v>115</v>
      </c>
      <c r="C258">
        <v>1087390</v>
      </c>
      <c r="D258" s="1">
        <v>46085</v>
      </c>
      <c r="E258" t="s">
        <v>84</v>
      </c>
      <c r="F258" t="s">
        <v>85</v>
      </c>
      <c r="G258" t="s">
        <v>959</v>
      </c>
      <c r="H258" t="s">
        <v>271</v>
      </c>
      <c r="J258" t="s">
        <v>76</v>
      </c>
      <c r="K258" t="s">
        <v>77</v>
      </c>
      <c r="L258" t="str">
        <f t="shared" si="4"/>
        <v>US</v>
      </c>
      <c r="M258" s="2">
        <v>4000</v>
      </c>
      <c r="N258" t="s">
        <v>960</v>
      </c>
      <c r="O258" t="s">
        <v>961</v>
      </c>
      <c r="P258" t="s">
        <v>89</v>
      </c>
    </row>
    <row r="259" spans="1:16">
      <c r="A259">
        <v>177431</v>
      </c>
      <c r="B259" t="s">
        <v>115</v>
      </c>
      <c r="C259">
        <v>1087389</v>
      </c>
      <c r="D259" s="1">
        <v>46085</v>
      </c>
      <c r="E259" t="s">
        <v>84</v>
      </c>
      <c r="F259" t="s">
        <v>85</v>
      </c>
      <c r="G259" t="s">
        <v>962</v>
      </c>
      <c r="H259" t="s">
        <v>963</v>
      </c>
      <c r="J259" t="s">
        <v>423</v>
      </c>
      <c r="K259" t="s">
        <v>424</v>
      </c>
      <c r="L259" t="str">
        <f t="shared" si="4"/>
        <v>XRay</v>
      </c>
      <c r="M259" s="2">
        <v>5000</v>
      </c>
      <c r="N259" t="s">
        <v>964</v>
      </c>
      <c r="O259" t="s">
        <v>965</v>
      </c>
      <c r="P259" t="s">
        <v>94</v>
      </c>
    </row>
    <row r="260" spans="1:16">
      <c r="A260">
        <v>177481</v>
      </c>
      <c r="B260" t="s">
        <v>115</v>
      </c>
      <c r="C260">
        <v>1087421</v>
      </c>
      <c r="D260" s="1">
        <v>46085</v>
      </c>
      <c r="E260" t="s">
        <v>417</v>
      </c>
      <c r="F260" t="s">
        <v>418</v>
      </c>
      <c r="G260" t="s">
        <v>966</v>
      </c>
      <c r="H260" t="s">
        <v>420</v>
      </c>
      <c r="I260" t="s">
        <v>3027</v>
      </c>
      <c r="J260" t="s">
        <v>38</v>
      </c>
      <c r="K260" t="s">
        <v>39</v>
      </c>
      <c r="L260" t="str">
        <f t="shared" si="4"/>
        <v>XRay</v>
      </c>
      <c r="M260" s="2">
        <v>2000</v>
      </c>
      <c r="N260" t="s">
        <v>967</v>
      </c>
      <c r="O260" t="s">
        <v>968</v>
      </c>
      <c r="P260" t="s">
        <v>89</v>
      </c>
    </row>
    <row r="261" spans="1:16" s="3" customFormat="1">
      <c r="A261" s="3">
        <v>177598</v>
      </c>
      <c r="B261" s="3" t="s">
        <v>115</v>
      </c>
      <c r="C261" s="3">
        <v>1087504</v>
      </c>
      <c r="D261" s="4">
        <v>46085</v>
      </c>
      <c r="E261" s="3" t="s">
        <v>417</v>
      </c>
      <c r="F261" s="3" t="s">
        <v>418</v>
      </c>
      <c r="G261" s="3" t="s">
        <v>969</v>
      </c>
      <c r="H261" s="3" t="s">
        <v>420</v>
      </c>
      <c r="I261" t="s">
        <v>3027</v>
      </c>
      <c r="J261" s="3" t="s">
        <v>54</v>
      </c>
      <c r="K261" s="3" t="s">
        <v>55</v>
      </c>
      <c r="L261" s="3" t="str">
        <f t="shared" si="4"/>
        <v>XRay</v>
      </c>
      <c r="M261" s="5">
        <v>4000</v>
      </c>
      <c r="N261" s="3" t="s">
        <v>970</v>
      </c>
      <c r="O261" s="3" t="s">
        <v>971</v>
      </c>
      <c r="P261" s="3" t="s">
        <v>103</v>
      </c>
    </row>
    <row r="262" spans="1:16">
      <c r="A262">
        <v>177493</v>
      </c>
      <c r="B262" t="s">
        <v>115</v>
      </c>
      <c r="C262">
        <v>1087433</v>
      </c>
      <c r="D262" s="1">
        <v>46085</v>
      </c>
      <c r="E262" t="s">
        <v>417</v>
      </c>
      <c r="F262" t="s">
        <v>418</v>
      </c>
      <c r="G262" t="s">
        <v>972</v>
      </c>
      <c r="H262" t="s">
        <v>420</v>
      </c>
      <c r="I262" t="s">
        <v>3027</v>
      </c>
      <c r="J262" t="s">
        <v>973</v>
      </c>
      <c r="K262" t="s">
        <v>974</v>
      </c>
      <c r="L262" t="str">
        <f t="shared" si="4"/>
        <v>XRay</v>
      </c>
      <c r="M262" s="2">
        <v>3000</v>
      </c>
      <c r="N262" t="s">
        <v>975</v>
      </c>
      <c r="O262" t="s">
        <v>976</v>
      </c>
      <c r="P262" t="s">
        <v>89</v>
      </c>
    </row>
    <row r="263" spans="1:16">
      <c r="A263">
        <v>177494</v>
      </c>
      <c r="B263" t="s">
        <v>115</v>
      </c>
      <c r="C263">
        <v>1087434</v>
      </c>
      <c r="D263" s="1">
        <v>46085</v>
      </c>
      <c r="E263" t="s">
        <v>417</v>
      </c>
      <c r="F263" t="s">
        <v>418</v>
      </c>
      <c r="G263" t="s">
        <v>977</v>
      </c>
      <c r="H263" t="s">
        <v>420</v>
      </c>
      <c r="I263" t="s">
        <v>3027</v>
      </c>
      <c r="J263" t="s">
        <v>36</v>
      </c>
      <c r="K263" t="s">
        <v>37</v>
      </c>
      <c r="L263" t="str">
        <f t="shared" si="4"/>
        <v>XRay</v>
      </c>
      <c r="M263" s="2">
        <v>2500</v>
      </c>
      <c r="N263" t="s">
        <v>978</v>
      </c>
      <c r="O263" t="s">
        <v>979</v>
      </c>
      <c r="P263" t="s">
        <v>89</v>
      </c>
    </row>
    <row r="264" spans="1:16">
      <c r="A264">
        <v>177494</v>
      </c>
      <c r="B264" t="s">
        <v>115</v>
      </c>
      <c r="C264">
        <v>1087434</v>
      </c>
      <c r="D264" s="1">
        <v>46085</v>
      </c>
      <c r="E264" t="s">
        <v>417</v>
      </c>
      <c r="F264" t="s">
        <v>418</v>
      </c>
      <c r="G264" t="s">
        <v>977</v>
      </c>
      <c r="H264" t="s">
        <v>420</v>
      </c>
      <c r="I264" t="s">
        <v>3027</v>
      </c>
      <c r="J264" t="s">
        <v>54</v>
      </c>
      <c r="K264" t="s">
        <v>55</v>
      </c>
      <c r="L264" t="str">
        <f t="shared" si="4"/>
        <v>XRay</v>
      </c>
      <c r="M264" s="2">
        <v>4000</v>
      </c>
      <c r="N264" t="s">
        <v>978</v>
      </c>
      <c r="O264" t="s">
        <v>979</v>
      </c>
      <c r="P264" t="s">
        <v>89</v>
      </c>
    </row>
    <row r="265" spans="1:16">
      <c r="A265">
        <v>177490</v>
      </c>
      <c r="B265" t="s">
        <v>115</v>
      </c>
      <c r="C265">
        <v>1087430</v>
      </c>
      <c r="D265" s="1">
        <v>46085</v>
      </c>
      <c r="E265" t="s">
        <v>417</v>
      </c>
      <c r="F265" t="s">
        <v>418</v>
      </c>
      <c r="G265" t="s">
        <v>980</v>
      </c>
      <c r="H265" t="s">
        <v>420</v>
      </c>
      <c r="I265" t="s">
        <v>3027</v>
      </c>
      <c r="J265" t="s">
        <v>475</v>
      </c>
      <c r="K265" t="s">
        <v>476</v>
      </c>
      <c r="L265" t="str">
        <f t="shared" si="4"/>
        <v>XRay</v>
      </c>
      <c r="M265" s="2">
        <v>2500</v>
      </c>
      <c r="N265" t="s">
        <v>981</v>
      </c>
      <c r="O265" t="s">
        <v>982</v>
      </c>
      <c r="P265" t="s">
        <v>89</v>
      </c>
    </row>
    <row r="266" spans="1:16">
      <c r="A266">
        <v>177491</v>
      </c>
      <c r="B266" t="s">
        <v>115</v>
      </c>
      <c r="C266">
        <v>1087431</v>
      </c>
      <c r="D266" s="1">
        <v>46085</v>
      </c>
      <c r="E266" t="s">
        <v>417</v>
      </c>
      <c r="F266" t="s">
        <v>418</v>
      </c>
      <c r="G266" t="s">
        <v>983</v>
      </c>
      <c r="H266" t="s">
        <v>420</v>
      </c>
      <c r="I266" t="s">
        <v>3027</v>
      </c>
      <c r="J266" t="s">
        <v>48</v>
      </c>
      <c r="K266" t="s">
        <v>49</v>
      </c>
      <c r="L266" t="str">
        <f t="shared" si="4"/>
        <v>XRay</v>
      </c>
      <c r="M266" s="2">
        <v>2000</v>
      </c>
      <c r="N266" t="s">
        <v>984</v>
      </c>
      <c r="O266" t="s">
        <v>985</v>
      </c>
      <c r="P266" t="s">
        <v>89</v>
      </c>
    </row>
    <row r="267" spans="1:16">
      <c r="A267">
        <v>177492</v>
      </c>
      <c r="B267" t="s">
        <v>115</v>
      </c>
      <c r="C267">
        <v>1087432</v>
      </c>
      <c r="D267" s="1">
        <v>46085</v>
      </c>
      <c r="E267" t="s">
        <v>417</v>
      </c>
      <c r="F267" t="s">
        <v>418</v>
      </c>
      <c r="G267" t="s">
        <v>986</v>
      </c>
      <c r="H267" t="s">
        <v>420</v>
      </c>
      <c r="I267" t="s">
        <v>3027</v>
      </c>
      <c r="J267" t="s">
        <v>36</v>
      </c>
      <c r="K267" t="s">
        <v>37</v>
      </c>
      <c r="L267" t="str">
        <f t="shared" si="4"/>
        <v>XRay</v>
      </c>
      <c r="M267" s="2">
        <v>2500</v>
      </c>
      <c r="N267" t="s">
        <v>987</v>
      </c>
      <c r="O267" t="s">
        <v>988</v>
      </c>
      <c r="P267" t="s">
        <v>89</v>
      </c>
    </row>
    <row r="268" spans="1:16">
      <c r="A268">
        <v>177492</v>
      </c>
      <c r="B268" t="s">
        <v>115</v>
      </c>
      <c r="C268">
        <v>1087432</v>
      </c>
      <c r="D268" s="1">
        <v>46085</v>
      </c>
      <c r="E268" t="s">
        <v>417</v>
      </c>
      <c r="F268" t="s">
        <v>418</v>
      </c>
      <c r="G268" t="s">
        <v>986</v>
      </c>
      <c r="H268" t="s">
        <v>420</v>
      </c>
      <c r="I268" t="s">
        <v>3027</v>
      </c>
      <c r="J268" t="s">
        <v>32</v>
      </c>
      <c r="K268" t="s">
        <v>33</v>
      </c>
      <c r="L268" t="str">
        <f t="shared" si="4"/>
        <v>XRay</v>
      </c>
      <c r="M268" s="2">
        <v>2500</v>
      </c>
      <c r="N268" t="s">
        <v>987</v>
      </c>
      <c r="O268" t="s">
        <v>988</v>
      </c>
      <c r="P268" t="s">
        <v>89</v>
      </c>
    </row>
    <row r="269" spans="1:16">
      <c r="A269">
        <v>177430</v>
      </c>
      <c r="B269" t="s">
        <v>115</v>
      </c>
      <c r="C269">
        <v>1087388</v>
      </c>
      <c r="D269" s="1">
        <v>46085</v>
      </c>
      <c r="E269" t="s">
        <v>90</v>
      </c>
      <c r="F269" t="s">
        <v>91</v>
      </c>
      <c r="G269" t="s">
        <v>989</v>
      </c>
      <c r="H269" t="s">
        <v>990</v>
      </c>
      <c r="J269" t="s">
        <v>87</v>
      </c>
      <c r="K269" t="s">
        <v>88</v>
      </c>
      <c r="L269" t="str">
        <f t="shared" si="4"/>
        <v>MRI</v>
      </c>
      <c r="M269" s="2">
        <v>21000</v>
      </c>
      <c r="N269" t="s">
        <v>991</v>
      </c>
      <c r="O269" t="s">
        <v>992</v>
      </c>
      <c r="P269" t="s">
        <v>89</v>
      </c>
    </row>
    <row r="270" spans="1:16">
      <c r="A270">
        <v>177502</v>
      </c>
      <c r="B270" t="s">
        <v>115</v>
      </c>
      <c r="C270">
        <v>1087440</v>
      </c>
      <c r="D270" s="1">
        <v>46086</v>
      </c>
      <c r="E270" t="s">
        <v>84</v>
      </c>
      <c r="G270" t="s">
        <v>993</v>
      </c>
      <c r="H270" t="s">
        <v>994</v>
      </c>
      <c r="J270" t="s">
        <v>52</v>
      </c>
      <c r="K270" t="s">
        <v>53</v>
      </c>
      <c r="L270" t="str">
        <f t="shared" si="4"/>
        <v>US</v>
      </c>
      <c r="M270" s="2">
        <v>3000</v>
      </c>
      <c r="N270" t="s">
        <v>995</v>
      </c>
      <c r="O270" t="s">
        <v>996</v>
      </c>
      <c r="P270" t="s">
        <v>89</v>
      </c>
    </row>
    <row r="271" spans="1:16">
      <c r="A271">
        <v>177576</v>
      </c>
      <c r="B271" t="s">
        <v>115</v>
      </c>
      <c r="C271">
        <v>1087490</v>
      </c>
      <c r="D271" s="1">
        <v>46086</v>
      </c>
      <c r="E271" t="s">
        <v>97</v>
      </c>
      <c r="F271" t="s">
        <v>98</v>
      </c>
      <c r="G271" t="s">
        <v>997</v>
      </c>
      <c r="H271" t="s">
        <v>1648</v>
      </c>
      <c r="I271" t="s">
        <v>3035</v>
      </c>
      <c r="J271" t="s">
        <v>135</v>
      </c>
      <c r="K271" t="s">
        <v>136</v>
      </c>
      <c r="L271" t="str">
        <f t="shared" si="4"/>
        <v>MRI</v>
      </c>
      <c r="M271" s="2">
        <v>18000</v>
      </c>
      <c r="N271" t="s">
        <v>998</v>
      </c>
      <c r="O271" t="s">
        <v>999</v>
      </c>
      <c r="P271" t="s">
        <v>89</v>
      </c>
    </row>
    <row r="272" spans="1:16">
      <c r="A272">
        <v>177561</v>
      </c>
      <c r="B272" t="s">
        <v>115</v>
      </c>
      <c r="C272">
        <v>1087482</v>
      </c>
      <c r="D272" s="1">
        <v>46086</v>
      </c>
      <c r="E272" t="s">
        <v>97</v>
      </c>
      <c r="F272" t="s">
        <v>98</v>
      </c>
      <c r="G272" t="s">
        <v>1000</v>
      </c>
      <c r="H272" t="s">
        <v>131</v>
      </c>
      <c r="J272" t="s">
        <v>156</v>
      </c>
      <c r="K272" t="s">
        <v>157</v>
      </c>
      <c r="L272" t="str">
        <f t="shared" si="4"/>
        <v>MRI</v>
      </c>
      <c r="M272" s="2">
        <v>18000</v>
      </c>
      <c r="N272" t="s">
        <v>1001</v>
      </c>
      <c r="O272" t="s">
        <v>1002</v>
      </c>
      <c r="P272" t="s">
        <v>103</v>
      </c>
    </row>
    <row r="273" spans="1:16">
      <c r="A273">
        <v>177561</v>
      </c>
      <c r="B273" t="s">
        <v>115</v>
      </c>
      <c r="C273">
        <v>1087482</v>
      </c>
      <c r="D273" s="1">
        <v>46086</v>
      </c>
      <c r="E273" t="s">
        <v>97</v>
      </c>
      <c r="F273" t="s">
        <v>98</v>
      </c>
      <c r="G273" t="s">
        <v>1000</v>
      </c>
      <c r="H273" t="s">
        <v>131</v>
      </c>
      <c r="J273" t="s">
        <v>1003</v>
      </c>
      <c r="K273" t="s">
        <v>1004</v>
      </c>
      <c r="L273" t="str">
        <f t="shared" si="4"/>
        <v>MRI</v>
      </c>
      <c r="M273" s="2">
        <v>18000</v>
      </c>
      <c r="N273" t="s">
        <v>1001</v>
      </c>
      <c r="O273" t="s">
        <v>1002</v>
      </c>
      <c r="P273" t="s">
        <v>103</v>
      </c>
    </row>
    <row r="274" spans="1:16">
      <c r="A274">
        <v>177588</v>
      </c>
      <c r="B274" t="s">
        <v>115</v>
      </c>
      <c r="C274">
        <v>1087496</v>
      </c>
      <c r="D274" s="1">
        <v>46086</v>
      </c>
      <c r="E274" t="s">
        <v>97</v>
      </c>
      <c r="F274" t="s">
        <v>98</v>
      </c>
      <c r="G274" t="s">
        <v>1005</v>
      </c>
      <c r="H274" t="s">
        <v>1006</v>
      </c>
      <c r="J274" t="s">
        <v>135</v>
      </c>
      <c r="K274" t="s">
        <v>136</v>
      </c>
      <c r="L274" t="str">
        <f t="shared" si="4"/>
        <v>MRI</v>
      </c>
      <c r="M274" s="2">
        <v>18000</v>
      </c>
      <c r="N274" t="s">
        <v>1007</v>
      </c>
      <c r="O274" t="s">
        <v>1008</v>
      </c>
      <c r="P274" t="s">
        <v>94</v>
      </c>
    </row>
    <row r="275" spans="1:16">
      <c r="A275">
        <v>177588</v>
      </c>
      <c r="B275" t="s">
        <v>115</v>
      </c>
      <c r="C275">
        <v>1087496</v>
      </c>
      <c r="D275" s="1">
        <v>46086</v>
      </c>
      <c r="E275" t="s">
        <v>97</v>
      </c>
      <c r="F275" t="s">
        <v>98</v>
      </c>
      <c r="G275" t="s">
        <v>1005</v>
      </c>
      <c r="H275" t="s">
        <v>1006</v>
      </c>
      <c r="J275" t="s">
        <v>38</v>
      </c>
      <c r="K275" t="s">
        <v>39</v>
      </c>
      <c r="L275" t="str">
        <f t="shared" si="4"/>
        <v>XRay</v>
      </c>
      <c r="M275" s="2">
        <v>1800</v>
      </c>
      <c r="N275" t="s">
        <v>1007</v>
      </c>
      <c r="O275" t="s">
        <v>1008</v>
      </c>
      <c r="P275" t="s">
        <v>94</v>
      </c>
    </row>
    <row r="276" spans="1:16">
      <c r="A276">
        <v>177560</v>
      </c>
      <c r="B276" t="s">
        <v>115</v>
      </c>
      <c r="C276">
        <v>1087481</v>
      </c>
      <c r="D276" s="1">
        <v>46086</v>
      </c>
      <c r="E276" t="s">
        <v>97</v>
      </c>
      <c r="F276" t="s">
        <v>98</v>
      </c>
      <c r="G276" t="s">
        <v>1009</v>
      </c>
      <c r="H276" t="s">
        <v>1622</v>
      </c>
      <c r="J276" t="s">
        <v>1010</v>
      </c>
      <c r="K276" t="s">
        <v>1011</v>
      </c>
      <c r="L276" t="str">
        <f t="shared" si="4"/>
        <v>MRI</v>
      </c>
      <c r="M276" s="2">
        <v>18000</v>
      </c>
      <c r="N276" t="s">
        <v>1012</v>
      </c>
      <c r="O276" t="s">
        <v>1013</v>
      </c>
      <c r="P276" t="s">
        <v>94</v>
      </c>
    </row>
    <row r="277" spans="1:16">
      <c r="A277">
        <v>177560</v>
      </c>
      <c r="B277" t="s">
        <v>115</v>
      </c>
      <c r="C277">
        <v>1087481</v>
      </c>
      <c r="D277" s="1">
        <v>46086</v>
      </c>
      <c r="E277" t="s">
        <v>97</v>
      </c>
      <c r="F277" t="s">
        <v>98</v>
      </c>
      <c r="G277" t="s">
        <v>1009</v>
      </c>
      <c r="H277" t="s">
        <v>1622</v>
      </c>
      <c r="J277" t="s">
        <v>87</v>
      </c>
      <c r="K277" t="s">
        <v>88</v>
      </c>
      <c r="L277" t="str">
        <f t="shared" si="4"/>
        <v>MRI</v>
      </c>
      <c r="M277" s="2">
        <v>18000</v>
      </c>
      <c r="N277" t="s">
        <v>1012</v>
      </c>
      <c r="O277" t="s">
        <v>1013</v>
      </c>
      <c r="P277" t="s">
        <v>94</v>
      </c>
    </row>
    <row r="278" spans="1:16">
      <c r="A278">
        <v>177594</v>
      </c>
      <c r="B278" t="s">
        <v>115</v>
      </c>
      <c r="C278">
        <v>1087500</v>
      </c>
      <c r="D278" s="1">
        <v>46086</v>
      </c>
      <c r="E278" t="s">
        <v>80</v>
      </c>
      <c r="F278" t="s">
        <v>81</v>
      </c>
      <c r="G278" t="s">
        <v>1014</v>
      </c>
      <c r="H278" t="s">
        <v>1607</v>
      </c>
      <c r="I278" t="s">
        <v>3027</v>
      </c>
      <c r="J278" t="s">
        <v>459</v>
      </c>
      <c r="K278" t="s">
        <v>460</v>
      </c>
      <c r="L278" t="str">
        <f t="shared" si="4"/>
        <v>MRI</v>
      </c>
      <c r="M278" s="2">
        <v>22000</v>
      </c>
      <c r="N278" t="s">
        <v>1015</v>
      </c>
      <c r="O278" t="s">
        <v>1016</v>
      </c>
      <c r="P278" t="s">
        <v>103</v>
      </c>
    </row>
    <row r="279" spans="1:16">
      <c r="A279">
        <v>177518</v>
      </c>
      <c r="B279" t="s">
        <v>115</v>
      </c>
      <c r="C279">
        <v>1087454</v>
      </c>
      <c r="D279" s="1">
        <v>46086</v>
      </c>
      <c r="E279" t="s">
        <v>489</v>
      </c>
      <c r="F279" t="s">
        <v>490</v>
      </c>
      <c r="G279" t="s">
        <v>1017</v>
      </c>
      <c r="H279" t="s">
        <v>1616</v>
      </c>
      <c r="J279" t="s">
        <v>814</v>
      </c>
      <c r="K279" t="s">
        <v>815</v>
      </c>
      <c r="L279" t="str">
        <f t="shared" si="4"/>
        <v>XRay</v>
      </c>
      <c r="M279" s="2">
        <v>2500</v>
      </c>
      <c r="N279" t="s">
        <v>1018</v>
      </c>
      <c r="O279" t="s">
        <v>1019</v>
      </c>
      <c r="P279" t="s">
        <v>89</v>
      </c>
    </row>
    <row r="280" spans="1:16">
      <c r="A280">
        <v>177591</v>
      </c>
      <c r="B280" t="s">
        <v>115</v>
      </c>
      <c r="C280">
        <v>1087498</v>
      </c>
      <c r="D280" s="1">
        <v>46086</v>
      </c>
      <c r="E280" t="s">
        <v>139</v>
      </c>
      <c r="F280" t="s">
        <v>140</v>
      </c>
      <c r="G280" t="s">
        <v>1020</v>
      </c>
      <c r="H280" t="s">
        <v>1605</v>
      </c>
      <c r="I280" t="s">
        <v>3027</v>
      </c>
      <c r="J280" t="s">
        <v>58</v>
      </c>
      <c r="K280" t="s">
        <v>59</v>
      </c>
      <c r="L280" t="str">
        <f t="shared" si="4"/>
        <v>XRay</v>
      </c>
      <c r="M280" s="2">
        <v>2500</v>
      </c>
      <c r="N280" t="s">
        <v>1021</v>
      </c>
      <c r="O280" t="s">
        <v>1022</v>
      </c>
      <c r="P280" t="s">
        <v>103</v>
      </c>
    </row>
    <row r="281" spans="1:16">
      <c r="A281">
        <v>177587</v>
      </c>
      <c r="B281" t="s">
        <v>115</v>
      </c>
      <c r="C281">
        <v>1087495</v>
      </c>
      <c r="D281" s="1">
        <v>46086</v>
      </c>
      <c r="E281" t="s">
        <v>139</v>
      </c>
      <c r="F281" t="s">
        <v>140</v>
      </c>
      <c r="G281" t="s">
        <v>1023</v>
      </c>
      <c r="H281" t="s">
        <v>495</v>
      </c>
      <c r="J281" t="s">
        <v>72</v>
      </c>
      <c r="K281" t="s">
        <v>73</v>
      </c>
      <c r="L281" t="str">
        <f t="shared" si="4"/>
        <v>US</v>
      </c>
      <c r="M281" s="2">
        <v>4000</v>
      </c>
      <c r="N281" t="s">
        <v>1024</v>
      </c>
      <c r="O281" t="s">
        <v>1025</v>
      </c>
      <c r="P281" t="s">
        <v>89</v>
      </c>
    </row>
    <row r="282" spans="1:16">
      <c r="A282">
        <v>177581</v>
      </c>
      <c r="B282" t="s">
        <v>115</v>
      </c>
      <c r="C282">
        <v>1087493</v>
      </c>
      <c r="D282" s="1">
        <v>46086</v>
      </c>
      <c r="E282" t="s">
        <v>139</v>
      </c>
      <c r="F282" t="s">
        <v>140</v>
      </c>
      <c r="G282" t="s">
        <v>1026</v>
      </c>
      <c r="H282" t="s">
        <v>165</v>
      </c>
      <c r="I282" t="s">
        <v>3035</v>
      </c>
      <c r="J282" t="s">
        <v>42</v>
      </c>
      <c r="K282" t="s">
        <v>43</v>
      </c>
      <c r="L282" t="str">
        <f t="shared" si="4"/>
        <v>CT</v>
      </c>
      <c r="M282" s="2">
        <v>18000</v>
      </c>
      <c r="N282" t="s">
        <v>1027</v>
      </c>
      <c r="O282" t="s">
        <v>1028</v>
      </c>
      <c r="P282" t="s">
        <v>94</v>
      </c>
    </row>
    <row r="283" spans="1:16">
      <c r="A283">
        <v>177544</v>
      </c>
      <c r="B283" t="s">
        <v>115</v>
      </c>
      <c r="C283">
        <v>1087471</v>
      </c>
      <c r="D283" s="1">
        <v>46086</v>
      </c>
      <c r="E283" t="s">
        <v>60</v>
      </c>
      <c r="F283" t="s">
        <v>61</v>
      </c>
      <c r="G283" t="s">
        <v>1029</v>
      </c>
      <c r="H283" t="s">
        <v>1605</v>
      </c>
      <c r="I283" t="s">
        <v>3027</v>
      </c>
      <c r="J283" t="s">
        <v>32</v>
      </c>
      <c r="K283" t="s">
        <v>33</v>
      </c>
      <c r="L283" t="str">
        <f t="shared" si="4"/>
        <v>XRay</v>
      </c>
      <c r="M283" s="2">
        <v>2500</v>
      </c>
      <c r="N283" t="s">
        <v>1030</v>
      </c>
      <c r="O283" t="s">
        <v>1031</v>
      </c>
      <c r="P283" t="s">
        <v>94</v>
      </c>
    </row>
    <row r="284" spans="1:16">
      <c r="A284">
        <v>177544</v>
      </c>
      <c r="B284" t="s">
        <v>115</v>
      </c>
      <c r="C284">
        <v>1087471</v>
      </c>
      <c r="D284" s="1">
        <v>46086</v>
      </c>
      <c r="E284" t="s">
        <v>60</v>
      </c>
      <c r="F284" t="s">
        <v>61</v>
      </c>
      <c r="G284" t="s">
        <v>1029</v>
      </c>
      <c r="H284" t="s">
        <v>1605</v>
      </c>
      <c r="I284" t="s">
        <v>3027</v>
      </c>
      <c r="J284" t="s">
        <v>38</v>
      </c>
      <c r="K284" t="s">
        <v>39</v>
      </c>
      <c r="L284" t="str">
        <f t="shared" si="4"/>
        <v>XRay</v>
      </c>
      <c r="M284" s="2">
        <v>1800</v>
      </c>
      <c r="N284" t="s">
        <v>1030</v>
      </c>
      <c r="O284" t="s">
        <v>1031</v>
      </c>
      <c r="P284" t="s">
        <v>94</v>
      </c>
    </row>
    <row r="285" spans="1:16">
      <c r="A285">
        <v>177544</v>
      </c>
      <c r="B285" t="s">
        <v>115</v>
      </c>
      <c r="C285">
        <v>1087471</v>
      </c>
      <c r="D285" s="1">
        <v>46086</v>
      </c>
      <c r="E285" t="s">
        <v>60</v>
      </c>
      <c r="F285" t="s">
        <v>61</v>
      </c>
      <c r="G285" t="s">
        <v>1029</v>
      </c>
      <c r="H285" t="s">
        <v>1605</v>
      </c>
      <c r="I285" t="s">
        <v>3027</v>
      </c>
      <c r="J285" t="s">
        <v>14</v>
      </c>
      <c r="K285" t="s">
        <v>15</v>
      </c>
      <c r="L285" t="str">
        <f t="shared" si="4"/>
        <v>XRay</v>
      </c>
      <c r="M285" s="2">
        <v>1800</v>
      </c>
      <c r="N285" t="s">
        <v>1030</v>
      </c>
      <c r="O285" t="s">
        <v>1031</v>
      </c>
      <c r="P285" t="s">
        <v>94</v>
      </c>
    </row>
    <row r="286" spans="1:16">
      <c r="A286">
        <v>177544</v>
      </c>
      <c r="B286" t="s">
        <v>115</v>
      </c>
      <c r="C286">
        <v>1087471</v>
      </c>
      <c r="D286" s="1">
        <v>46086</v>
      </c>
      <c r="E286" t="s">
        <v>60</v>
      </c>
      <c r="F286" t="s">
        <v>61</v>
      </c>
      <c r="G286" t="s">
        <v>1029</v>
      </c>
      <c r="H286" t="s">
        <v>1605</v>
      </c>
      <c r="I286" t="s">
        <v>3027</v>
      </c>
      <c r="J286" t="s">
        <v>87</v>
      </c>
      <c r="K286" t="s">
        <v>88</v>
      </c>
      <c r="L286" t="str">
        <f t="shared" si="4"/>
        <v>MRI</v>
      </c>
      <c r="M286" s="2">
        <v>18000</v>
      </c>
      <c r="N286" t="s">
        <v>1030</v>
      </c>
      <c r="O286" t="s">
        <v>1031</v>
      </c>
      <c r="P286" t="s">
        <v>94</v>
      </c>
    </row>
    <row r="287" spans="1:16">
      <c r="A287">
        <v>177517</v>
      </c>
      <c r="B287" t="s">
        <v>115</v>
      </c>
      <c r="C287">
        <v>1087453</v>
      </c>
      <c r="D287" s="1">
        <v>46086</v>
      </c>
      <c r="E287" t="s">
        <v>60</v>
      </c>
      <c r="F287" t="s">
        <v>61</v>
      </c>
      <c r="G287" t="s">
        <v>1032</v>
      </c>
      <c r="H287" t="s">
        <v>1618</v>
      </c>
      <c r="J287" t="s">
        <v>150</v>
      </c>
      <c r="K287" t="s">
        <v>151</v>
      </c>
      <c r="L287" t="str">
        <f t="shared" si="4"/>
        <v>MRI</v>
      </c>
      <c r="M287" s="2">
        <v>18000</v>
      </c>
      <c r="N287" t="s">
        <v>1033</v>
      </c>
      <c r="O287" t="s">
        <v>1034</v>
      </c>
      <c r="P287" t="s">
        <v>94</v>
      </c>
    </row>
    <row r="288" spans="1:16">
      <c r="A288">
        <v>177563</v>
      </c>
      <c r="B288" t="s">
        <v>115</v>
      </c>
      <c r="C288">
        <v>1087483</v>
      </c>
      <c r="D288" s="1">
        <v>46086</v>
      </c>
      <c r="E288" t="s">
        <v>60</v>
      </c>
      <c r="F288" t="s">
        <v>61</v>
      </c>
      <c r="G288" t="s">
        <v>1029</v>
      </c>
      <c r="H288" t="s">
        <v>1605</v>
      </c>
      <c r="I288" t="s">
        <v>3027</v>
      </c>
      <c r="J288" t="s">
        <v>48</v>
      </c>
      <c r="K288" t="s">
        <v>49</v>
      </c>
      <c r="L288" t="str">
        <f t="shared" si="4"/>
        <v>XRay</v>
      </c>
      <c r="M288" s="2">
        <v>1800</v>
      </c>
      <c r="N288" t="s">
        <v>1035</v>
      </c>
      <c r="O288" t="s">
        <v>1036</v>
      </c>
      <c r="P288" t="s">
        <v>94</v>
      </c>
    </row>
    <row r="289" spans="1:16">
      <c r="A289">
        <v>177506</v>
      </c>
      <c r="B289" t="s">
        <v>115</v>
      </c>
      <c r="C289">
        <v>1087444</v>
      </c>
      <c r="D289" s="1">
        <v>46086</v>
      </c>
      <c r="E289" t="s">
        <v>60</v>
      </c>
      <c r="F289" t="s">
        <v>61</v>
      </c>
      <c r="G289" t="s">
        <v>1037</v>
      </c>
      <c r="H289" t="s">
        <v>821</v>
      </c>
      <c r="J289" t="s">
        <v>95</v>
      </c>
      <c r="K289" t="s">
        <v>96</v>
      </c>
      <c r="L289" t="str">
        <f t="shared" si="4"/>
        <v>MRI</v>
      </c>
      <c r="M289" s="2">
        <v>35000</v>
      </c>
      <c r="N289" t="s">
        <v>1038</v>
      </c>
      <c r="O289" t="s">
        <v>1039</v>
      </c>
      <c r="P289" t="s">
        <v>89</v>
      </c>
    </row>
    <row r="290" spans="1:16">
      <c r="A290">
        <v>177551</v>
      </c>
      <c r="B290" t="s">
        <v>115</v>
      </c>
      <c r="C290">
        <v>1087477</v>
      </c>
      <c r="D290" s="1">
        <v>46086</v>
      </c>
      <c r="E290" t="s">
        <v>60</v>
      </c>
      <c r="F290" t="s">
        <v>61</v>
      </c>
      <c r="G290" t="s">
        <v>1040</v>
      </c>
      <c r="H290" t="s">
        <v>1041</v>
      </c>
      <c r="J290" t="s">
        <v>28</v>
      </c>
      <c r="K290" t="s">
        <v>29</v>
      </c>
      <c r="L290" t="str">
        <f t="shared" si="4"/>
        <v>CT</v>
      </c>
      <c r="M290" s="2">
        <v>9000</v>
      </c>
      <c r="N290" t="s">
        <v>1042</v>
      </c>
      <c r="O290" t="s">
        <v>1043</v>
      </c>
      <c r="P290" t="s">
        <v>103</v>
      </c>
    </row>
    <row r="291" spans="1:16">
      <c r="A291">
        <v>177544</v>
      </c>
      <c r="B291" t="s">
        <v>115</v>
      </c>
      <c r="C291">
        <v>1087471</v>
      </c>
      <c r="D291" s="1">
        <v>46086</v>
      </c>
      <c r="E291" t="s">
        <v>60</v>
      </c>
      <c r="F291" t="s">
        <v>61</v>
      </c>
      <c r="G291" t="s">
        <v>1029</v>
      </c>
      <c r="H291" t="s">
        <v>1605</v>
      </c>
      <c r="I291" t="s">
        <v>3027</v>
      </c>
      <c r="J291" t="s">
        <v>1044</v>
      </c>
      <c r="K291" t="s">
        <v>1045</v>
      </c>
      <c r="L291" t="str">
        <f t="shared" si="4"/>
        <v>CT</v>
      </c>
      <c r="M291" s="2">
        <v>12000</v>
      </c>
      <c r="N291" t="s">
        <v>1030</v>
      </c>
      <c r="O291" t="s">
        <v>1031</v>
      </c>
      <c r="P291" t="s">
        <v>94</v>
      </c>
    </row>
    <row r="292" spans="1:16">
      <c r="A292">
        <v>177553</v>
      </c>
      <c r="B292" t="s">
        <v>115</v>
      </c>
      <c r="C292">
        <v>1087478</v>
      </c>
      <c r="D292" s="1">
        <v>46086</v>
      </c>
      <c r="E292" t="s">
        <v>192</v>
      </c>
      <c r="F292" t="s">
        <v>193</v>
      </c>
      <c r="G292" t="s">
        <v>1046</v>
      </c>
      <c r="H292" t="s">
        <v>956</v>
      </c>
      <c r="J292" t="s">
        <v>52</v>
      </c>
      <c r="K292" t="s">
        <v>53</v>
      </c>
      <c r="L292" t="str">
        <f t="shared" si="4"/>
        <v>US</v>
      </c>
      <c r="M292" s="2">
        <v>4000</v>
      </c>
      <c r="N292" t="s">
        <v>1047</v>
      </c>
      <c r="O292" t="s">
        <v>1048</v>
      </c>
      <c r="P292" t="s">
        <v>94</v>
      </c>
    </row>
    <row r="293" spans="1:16">
      <c r="A293">
        <v>177505</v>
      </c>
      <c r="B293" t="s">
        <v>115</v>
      </c>
      <c r="C293">
        <v>1087443</v>
      </c>
      <c r="D293" s="1">
        <v>46086</v>
      </c>
      <c r="E293" t="s">
        <v>84</v>
      </c>
      <c r="F293" t="s">
        <v>85</v>
      </c>
      <c r="G293" t="s">
        <v>1049</v>
      </c>
      <c r="H293" t="s">
        <v>155</v>
      </c>
      <c r="J293" t="s">
        <v>68</v>
      </c>
      <c r="K293" t="s">
        <v>69</v>
      </c>
      <c r="L293" t="s">
        <v>1602</v>
      </c>
      <c r="M293" s="2">
        <v>6500</v>
      </c>
      <c r="N293" t="s">
        <v>1050</v>
      </c>
      <c r="O293" t="s">
        <v>1051</v>
      </c>
      <c r="P293" t="s">
        <v>89</v>
      </c>
    </row>
    <row r="294" spans="1:16">
      <c r="A294">
        <v>177504</v>
      </c>
      <c r="B294" t="s">
        <v>115</v>
      </c>
      <c r="C294">
        <v>1087442</v>
      </c>
      <c r="D294" s="1">
        <v>46086</v>
      </c>
      <c r="E294" t="s">
        <v>84</v>
      </c>
      <c r="F294" t="s">
        <v>85</v>
      </c>
      <c r="G294" t="s">
        <v>1052</v>
      </c>
      <c r="H294" t="s">
        <v>1053</v>
      </c>
      <c r="J294" t="s">
        <v>74</v>
      </c>
      <c r="K294" t="s">
        <v>75</v>
      </c>
      <c r="L294" t="str">
        <f t="shared" si="4"/>
        <v>US</v>
      </c>
      <c r="M294" s="2">
        <v>5000</v>
      </c>
      <c r="N294" t="s">
        <v>1054</v>
      </c>
      <c r="O294" t="s">
        <v>1055</v>
      </c>
      <c r="P294" t="s">
        <v>89</v>
      </c>
    </row>
    <row r="295" spans="1:16">
      <c r="A295">
        <v>177605</v>
      </c>
      <c r="B295" t="s">
        <v>115</v>
      </c>
      <c r="C295">
        <v>1087511</v>
      </c>
      <c r="D295" s="1">
        <v>46086</v>
      </c>
      <c r="E295" t="s">
        <v>84</v>
      </c>
      <c r="F295" t="s">
        <v>85</v>
      </c>
      <c r="G295" t="s">
        <v>1056</v>
      </c>
      <c r="H295" t="s">
        <v>1057</v>
      </c>
      <c r="J295" t="s">
        <v>87</v>
      </c>
      <c r="K295" t="s">
        <v>88</v>
      </c>
      <c r="L295" t="str">
        <f t="shared" si="4"/>
        <v>MRI</v>
      </c>
      <c r="M295" s="2">
        <v>20000</v>
      </c>
      <c r="N295" t="s">
        <v>1058</v>
      </c>
      <c r="O295" t="s">
        <v>1059</v>
      </c>
      <c r="P295" t="s">
        <v>103</v>
      </c>
    </row>
    <row r="296" spans="1:16">
      <c r="A296">
        <v>177507</v>
      </c>
      <c r="B296" t="s">
        <v>115</v>
      </c>
      <c r="C296">
        <v>1087445</v>
      </c>
      <c r="D296" s="1">
        <v>46086</v>
      </c>
      <c r="E296" t="s">
        <v>84</v>
      </c>
      <c r="F296" t="s">
        <v>85</v>
      </c>
      <c r="G296" t="s">
        <v>1060</v>
      </c>
      <c r="H296" t="s">
        <v>1649</v>
      </c>
      <c r="J296" t="s">
        <v>87</v>
      </c>
      <c r="K296" t="s">
        <v>88</v>
      </c>
      <c r="L296" t="str">
        <f t="shared" si="4"/>
        <v>MRI</v>
      </c>
      <c r="M296" s="2">
        <v>20000</v>
      </c>
      <c r="N296" t="s">
        <v>1061</v>
      </c>
      <c r="O296" t="s">
        <v>1062</v>
      </c>
      <c r="P296" t="s">
        <v>89</v>
      </c>
    </row>
    <row r="297" spans="1:16">
      <c r="A297">
        <v>177510</v>
      </c>
      <c r="B297" t="s">
        <v>115</v>
      </c>
      <c r="C297">
        <v>1087446</v>
      </c>
      <c r="D297" s="1">
        <v>46086</v>
      </c>
      <c r="E297" t="s">
        <v>84</v>
      </c>
      <c r="F297" t="s">
        <v>85</v>
      </c>
      <c r="G297" t="s">
        <v>1063</v>
      </c>
      <c r="H297" t="s">
        <v>1064</v>
      </c>
      <c r="J297" t="s">
        <v>68</v>
      </c>
      <c r="K297" t="s">
        <v>69</v>
      </c>
      <c r="L297" t="s">
        <v>1602</v>
      </c>
      <c r="M297" s="2">
        <v>6500</v>
      </c>
      <c r="N297" t="s">
        <v>1065</v>
      </c>
      <c r="O297" t="s">
        <v>1066</v>
      </c>
      <c r="P297" t="s">
        <v>94</v>
      </c>
    </row>
    <row r="298" spans="1:16">
      <c r="A298">
        <v>177530</v>
      </c>
      <c r="B298" t="s">
        <v>115</v>
      </c>
      <c r="C298">
        <v>1087464</v>
      </c>
      <c r="D298" s="1">
        <v>46086</v>
      </c>
      <c r="E298" t="s">
        <v>84</v>
      </c>
      <c r="F298" t="s">
        <v>85</v>
      </c>
      <c r="G298" t="s">
        <v>1067</v>
      </c>
      <c r="H298" t="s">
        <v>254</v>
      </c>
      <c r="J298" t="s">
        <v>42</v>
      </c>
      <c r="K298" t="s">
        <v>43</v>
      </c>
      <c r="L298" t="str">
        <f t="shared" si="4"/>
        <v>CT</v>
      </c>
      <c r="M298" s="2">
        <v>15000</v>
      </c>
      <c r="N298" t="s">
        <v>1068</v>
      </c>
      <c r="O298" t="s">
        <v>1069</v>
      </c>
      <c r="P298" t="s">
        <v>89</v>
      </c>
    </row>
    <row r="299" spans="1:16">
      <c r="A299">
        <v>177526</v>
      </c>
      <c r="B299" t="s">
        <v>115</v>
      </c>
      <c r="C299">
        <v>1087462</v>
      </c>
      <c r="D299" s="1">
        <v>46086</v>
      </c>
      <c r="E299" t="s">
        <v>84</v>
      </c>
      <c r="F299" t="s">
        <v>85</v>
      </c>
      <c r="G299" t="s">
        <v>1070</v>
      </c>
      <c r="H299" t="s">
        <v>1071</v>
      </c>
      <c r="J299" t="s">
        <v>173</v>
      </c>
      <c r="K299" t="s">
        <v>174</v>
      </c>
      <c r="L299" t="str">
        <f t="shared" si="4"/>
        <v>MRI</v>
      </c>
      <c r="M299" s="2">
        <v>20000</v>
      </c>
      <c r="N299" t="s">
        <v>1072</v>
      </c>
      <c r="O299" t="s">
        <v>1073</v>
      </c>
      <c r="P299" t="s">
        <v>94</v>
      </c>
    </row>
    <row r="300" spans="1:16">
      <c r="A300">
        <v>177498</v>
      </c>
      <c r="B300" t="s">
        <v>115</v>
      </c>
      <c r="C300">
        <v>1087436</v>
      </c>
      <c r="D300" s="1">
        <v>46086</v>
      </c>
      <c r="E300" t="s">
        <v>84</v>
      </c>
      <c r="F300" t="s">
        <v>85</v>
      </c>
      <c r="G300" t="s">
        <v>1074</v>
      </c>
      <c r="H300" t="s">
        <v>683</v>
      </c>
      <c r="J300" t="s">
        <v>527</v>
      </c>
      <c r="K300" t="s">
        <v>528</v>
      </c>
      <c r="L300" t="str">
        <f t="shared" si="4"/>
        <v>MRI</v>
      </c>
      <c r="M300" s="2">
        <v>26000</v>
      </c>
      <c r="N300" t="s">
        <v>1075</v>
      </c>
      <c r="O300" t="s">
        <v>1076</v>
      </c>
      <c r="P300" t="s">
        <v>89</v>
      </c>
    </row>
    <row r="301" spans="1:16">
      <c r="A301">
        <v>177499</v>
      </c>
      <c r="B301" t="s">
        <v>115</v>
      </c>
      <c r="C301">
        <v>1087437</v>
      </c>
      <c r="D301" s="1">
        <v>46086</v>
      </c>
      <c r="E301" t="s">
        <v>84</v>
      </c>
      <c r="F301" t="s">
        <v>85</v>
      </c>
      <c r="G301" t="s">
        <v>1077</v>
      </c>
      <c r="H301" t="s">
        <v>3031</v>
      </c>
      <c r="I301" t="s">
        <v>3027</v>
      </c>
      <c r="J301" t="s">
        <v>607</v>
      </c>
      <c r="K301" t="s">
        <v>608</v>
      </c>
      <c r="L301" t="str">
        <f t="shared" si="4"/>
        <v>MRI</v>
      </c>
      <c r="M301" s="2">
        <v>28000</v>
      </c>
      <c r="N301" t="s">
        <v>1078</v>
      </c>
      <c r="O301" t="s">
        <v>1079</v>
      </c>
      <c r="P301" t="s">
        <v>89</v>
      </c>
    </row>
    <row r="302" spans="1:16">
      <c r="A302">
        <v>177500</v>
      </c>
      <c r="B302" t="s">
        <v>115</v>
      </c>
      <c r="C302">
        <v>1087438</v>
      </c>
      <c r="D302" s="1">
        <v>46086</v>
      </c>
      <c r="E302" t="s">
        <v>84</v>
      </c>
      <c r="F302" t="s">
        <v>85</v>
      </c>
      <c r="G302" t="s">
        <v>1080</v>
      </c>
      <c r="H302" t="s">
        <v>1081</v>
      </c>
      <c r="J302" t="s">
        <v>875</v>
      </c>
      <c r="K302" t="s">
        <v>876</v>
      </c>
      <c r="L302" t="str">
        <f t="shared" si="4"/>
        <v>CT</v>
      </c>
      <c r="M302" s="2">
        <v>29000</v>
      </c>
      <c r="N302" t="s">
        <v>1082</v>
      </c>
      <c r="O302" t="s">
        <v>1083</v>
      </c>
      <c r="P302" t="s">
        <v>89</v>
      </c>
    </row>
    <row r="303" spans="1:16">
      <c r="A303">
        <v>177497</v>
      </c>
      <c r="B303" t="s">
        <v>115</v>
      </c>
      <c r="C303">
        <v>1087435</v>
      </c>
      <c r="D303" s="1">
        <v>46086</v>
      </c>
      <c r="E303" t="s">
        <v>84</v>
      </c>
      <c r="F303" t="s">
        <v>85</v>
      </c>
      <c r="G303" t="s">
        <v>1084</v>
      </c>
      <c r="H303" t="s">
        <v>1085</v>
      </c>
      <c r="J303" t="s">
        <v>34</v>
      </c>
      <c r="K303" t="s">
        <v>35</v>
      </c>
      <c r="L303" t="str">
        <f t="shared" si="4"/>
        <v>CT</v>
      </c>
      <c r="M303" s="2">
        <v>14000</v>
      </c>
      <c r="N303" t="s">
        <v>1086</v>
      </c>
      <c r="O303" t="s">
        <v>1087</v>
      </c>
      <c r="P303" t="s">
        <v>89</v>
      </c>
    </row>
    <row r="304" spans="1:16">
      <c r="A304">
        <v>177524</v>
      </c>
      <c r="B304" t="s">
        <v>115</v>
      </c>
      <c r="C304">
        <v>1087460</v>
      </c>
      <c r="D304" s="1">
        <v>46086</v>
      </c>
      <c r="E304" t="s">
        <v>84</v>
      </c>
      <c r="F304" t="s">
        <v>85</v>
      </c>
      <c r="G304" t="s">
        <v>1077</v>
      </c>
      <c r="H304" t="s">
        <v>3031</v>
      </c>
      <c r="I304" t="s">
        <v>3027</v>
      </c>
      <c r="J304" t="s">
        <v>54</v>
      </c>
      <c r="K304" t="s">
        <v>55</v>
      </c>
      <c r="L304" t="str">
        <f t="shared" si="4"/>
        <v>XRay</v>
      </c>
      <c r="M304" s="2">
        <v>5000</v>
      </c>
      <c r="N304" t="s">
        <v>1088</v>
      </c>
      <c r="O304" t="s">
        <v>1089</v>
      </c>
      <c r="P304" t="s">
        <v>89</v>
      </c>
    </row>
    <row r="305" spans="1:16">
      <c r="A305">
        <v>177511</v>
      </c>
      <c r="B305" t="s">
        <v>115</v>
      </c>
      <c r="C305">
        <v>1087447</v>
      </c>
      <c r="D305" s="1">
        <v>46086</v>
      </c>
      <c r="E305" t="s">
        <v>84</v>
      </c>
      <c r="F305" t="s">
        <v>85</v>
      </c>
      <c r="G305" t="s">
        <v>1090</v>
      </c>
      <c r="H305" t="s">
        <v>1608</v>
      </c>
      <c r="I305" t="s">
        <v>3035</v>
      </c>
      <c r="J305" t="s">
        <v>42</v>
      </c>
      <c r="K305" t="s">
        <v>43</v>
      </c>
      <c r="L305" t="str">
        <f t="shared" si="4"/>
        <v>CT</v>
      </c>
      <c r="M305" s="2">
        <v>15000</v>
      </c>
      <c r="N305" t="s">
        <v>1091</v>
      </c>
      <c r="O305" t="s">
        <v>1092</v>
      </c>
      <c r="P305" t="s">
        <v>94</v>
      </c>
    </row>
    <row r="306" spans="1:16">
      <c r="A306">
        <v>177524</v>
      </c>
      <c r="B306" t="s">
        <v>115</v>
      </c>
      <c r="C306">
        <v>1087460</v>
      </c>
      <c r="D306" s="1">
        <v>46086</v>
      </c>
      <c r="E306" t="s">
        <v>84</v>
      </c>
      <c r="F306" t="s">
        <v>85</v>
      </c>
      <c r="G306" t="s">
        <v>1077</v>
      </c>
      <c r="H306" t="s">
        <v>3031</v>
      </c>
      <c r="I306" t="s">
        <v>3027</v>
      </c>
      <c r="J306" t="s">
        <v>36</v>
      </c>
      <c r="K306" t="s">
        <v>37</v>
      </c>
      <c r="L306" t="str">
        <f t="shared" si="4"/>
        <v>XRay</v>
      </c>
      <c r="M306" s="2">
        <v>2500</v>
      </c>
      <c r="N306" t="s">
        <v>1088</v>
      </c>
      <c r="O306" t="s">
        <v>1089</v>
      </c>
      <c r="P306" t="s">
        <v>89</v>
      </c>
    </row>
    <row r="307" spans="1:16">
      <c r="A307">
        <v>177523</v>
      </c>
      <c r="B307" t="s">
        <v>115</v>
      </c>
      <c r="C307">
        <v>1087459</v>
      </c>
      <c r="D307" s="1">
        <v>46086</v>
      </c>
      <c r="E307" t="s">
        <v>84</v>
      </c>
      <c r="F307" t="s">
        <v>85</v>
      </c>
      <c r="G307" t="s">
        <v>1093</v>
      </c>
      <c r="H307" t="s">
        <v>1094</v>
      </c>
      <c r="J307" t="s">
        <v>156</v>
      </c>
      <c r="K307" t="s">
        <v>157</v>
      </c>
      <c r="L307" t="str">
        <f t="shared" si="4"/>
        <v>MRI</v>
      </c>
      <c r="M307" s="2">
        <v>25000</v>
      </c>
      <c r="N307" t="s">
        <v>1095</v>
      </c>
      <c r="O307" t="s">
        <v>1096</v>
      </c>
      <c r="P307" t="s">
        <v>94</v>
      </c>
    </row>
    <row r="308" spans="1:16">
      <c r="A308">
        <v>177522</v>
      </c>
      <c r="B308" t="s">
        <v>115</v>
      </c>
      <c r="C308">
        <v>1087458</v>
      </c>
      <c r="D308" s="1">
        <v>46086</v>
      </c>
      <c r="E308" t="s">
        <v>84</v>
      </c>
      <c r="F308" t="s">
        <v>85</v>
      </c>
      <c r="G308" t="s">
        <v>1097</v>
      </c>
      <c r="H308" t="s">
        <v>1650</v>
      </c>
      <c r="J308" t="s">
        <v>173</v>
      </c>
      <c r="K308" t="s">
        <v>174</v>
      </c>
      <c r="L308" t="str">
        <f t="shared" si="4"/>
        <v>MRI</v>
      </c>
      <c r="M308" s="2">
        <v>20000</v>
      </c>
      <c r="N308" t="s">
        <v>1098</v>
      </c>
      <c r="O308" t="s">
        <v>1099</v>
      </c>
      <c r="P308" t="s">
        <v>89</v>
      </c>
    </row>
    <row r="309" spans="1:16">
      <c r="A309">
        <v>177512</v>
      </c>
      <c r="B309" t="s">
        <v>115</v>
      </c>
      <c r="C309">
        <v>1087448</v>
      </c>
      <c r="D309" s="1">
        <v>46086</v>
      </c>
      <c r="E309" t="s">
        <v>84</v>
      </c>
      <c r="F309" t="s">
        <v>85</v>
      </c>
      <c r="G309" t="s">
        <v>1100</v>
      </c>
      <c r="H309" t="s">
        <v>653</v>
      </c>
      <c r="J309" t="s">
        <v>1101</v>
      </c>
      <c r="K309" t="s">
        <v>1102</v>
      </c>
      <c r="L309" t="str">
        <f t="shared" si="4"/>
        <v>MRI</v>
      </c>
      <c r="M309" s="2">
        <v>40000</v>
      </c>
      <c r="N309" t="s">
        <v>1103</v>
      </c>
      <c r="O309" t="s">
        <v>1104</v>
      </c>
      <c r="P309" t="s">
        <v>89</v>
      </c>
    </row>
    <row r="310" spans="1:16">
      <c r="A310">
        <v>177520</v>
      </c>
      <c r="B310" t="s">
        <v>115</v>
      </c>
      <c r="C310">
        <v>1087456</v>
      </c>
      <c r="D310" s="1">
        <v>46086</v>
      </c>
      <c r="E310" t="s">
        <v>84</v>
      </c>
      <c r="F310" t="s">
        <v>85</v>
      </c>
      <c r="G310" t="s">
        <v>1105</v>
      </c>
      <c r="H310" t="s">
        <v>1106</v>
      </c>
      <c r="J310" t="s">
        <v>1107</v>
      </c>
      <c r="K310" t="s">
        <v>1108</v>
      </c>
      <c r="L310" t="str">
        <f t="shared" si="4"/>
        <v>XRay</v>
      </c>
      <c r="M310" s="2">
        <v>5000</v>
      </c>
      <c r="N310" t="s">
        <v>1109</v>
      </c>
      <c r="O310" t="s">
        <v>1110</v>
      </c>
      <c r="P310" t="s">
        <v>94</v>
      </c>
    </row>
    <row r="311" spans="1:16">
      <c r="A311">
        <v>177514</v>
      </c>
      <c r="B311" t="s">
        <v>115</v>
      </c>
      <c r="C311">
        <v>1087450</v>
      </c>
      <c r="D311" s="1">
        <v>46086</v>
      </c>
      <c r="E311" t="s">
        <v>84</v>
      </c>
      <c r="F311" t="s">
        <v>85</v>
      </c>
      <c r="G311" t="s">
        <v>1111</v>
      </c>
      <c r="H311" t="s">
        <v>1613</v>
      </c>
      <c r="J311" t="s">
        <v>156</v>
      </c>
      <c r="K311" t="s">
        <v>157</v>
      </c>
      <c r="L311" t="str">
        <f t="shared" si="4"/>
        <v>MRI</v>
      </c>
      <c r="M311" s="2">
        <v>25000</v>
      </c>
      <c r="N311" t="s">
        <v>1112</v>
      </c>
      <c r="O311" t="s">
        <v>1113</v>
      </c>
      <c r="P311" t="s">
        <v>94</v>
      </c>
    </row>
    <row r="312" spans="1:16">
      <c r="A312">
        <v>177515</v>
      </c>
      <c r="B312" t="s">
        <v>115</v>
      </c>
      <c r="C312">
        <v>1087451</v>
      </c>
      <c r="D312" s="1">
        <v>46086</v>
      </c>
      <c r="E312" t="s">
        <v>84</v>
      </c>
      <c r="F312" t="s">
        <v>85</v>
      </c>
      <c r="G312" t="s">
        <v>1114</v>
      </c>
      <c r="H312" t="s">
        <v>262</v>
      </c>
      <c r="J312" t="s">
        <v>22</v>
      </c>
      <c r="K312" t="s">
        <v>23</v>
      </c>
      <c r="L312" t="str">
        <f t="shared" si="4"/>
        <v>US</v>
      </c>
      <c r="M312" s="2">
        <v>4000</v>
      </c>
      <c r="N312" t="s">
        <v>1115</v>
      </c>
      <c r="O312" t="s">
        <v>1116</v>
      </c>
      <c r="P312" t="s">
        <v>89</v>
      </c>
    </row>
    <row r="313" spans="1:16">
      <c r="A313">
        <v>177519</v>
      </c>
      <c r="B313" t="s">
        <v>115</v>
      </c>
      <c r="C313">
        <v>1087455</v>
      </c>
      <c r="D313" s="1">
        <v>46086</v>
      </c>
      <c r="E313" t="s">
        <v>84</v>
      </c>
      <c r="F313" t="s">
        <v>85</v>
      </c>
      <c r="G313" t="s">
        <v>1117</v>
      </c>
      <c r="H313" t="s">
        <v>1118</v>
      </c>
      <c r="I313" t="s">
        <v>3035</v>
      </c>
      <c r="J313" t="s">
        <v>36</v>
      </c>
      <c r="K313" t="s">
        <v>37</v>
      </c>
      <c r="L313" t="str">
        <f t="shared" si="4"/>
        <v>XRay</v>
      </c>
      <c r="M313" s="2">
        <v>2500</v>
      </c>
      <c r="N313" t="s">
        <v>1119</v>
      </c>
      <c r="O313" t="s">
        <v>1120</v>
      </c>
      <c r="P313" t="s">
        <v>94</v>
      </c>
    </row>
    <row r="314" spans="1:16">
      <c r="A314">
        <v>177519</v>
      </c>
      <c r="B314" t="s">
        <v>115</v>
      </c>
      <c r="C314">
        <v>1087455</v>
      </c>
      <c r="D314" s="1">
        <v>46086</v>
      </c>
      <c r="E314" t="s">
        <v>84</v>
      </c>
      <c r="F314" t="s">
        <v>85</v>
      </c>
      <c r="G314" t="s">
        <v>1117</v>
      </c>
      <c r="H314" t="s">
        <v>1118</v>
      </c>
      <c r="I314" t="s">
        <v>3035</v>
      </c>
      <c r="J314" t="s">
        <v>32</v>
      </c>
      <c r="K314" t="s">
        <v>33</v>
      </c>
      <c r="L314" t="str">
        <f t="shared" si="4"/>
        <v>XRay</v>
      </c>
      <c r="M314" s="2">
        <v>2500</v>
      </c>
      <c r="N314" t="s">
        <v>1119</v>
      </c>
      <c r="O314" t="s">
        <v>1120</v>
      </c>
      <c r="P314" t="s">
        <v>94</v>
      </c>
    </row>
    <row r="315" spans="1:16">
      <c r="A315">
        <v>177516</v>
      </c>
      <c r="B315" t="s">
        <v>115</v>
      </c>
      <c r="C315">
        <v>1087452</v>
      </c>
      <c r="D315" s="1">
        <v>46086</v>
      </c>
      <c r="E315" t="s">
        <v>84</v>
      </c>
      <c r="F315" t="s">
        <v>85</v>
      </c>
      <c r="G315" t="s">
        <v>1121</v>
      </c>
      <c r="H315" t="s">
        <v>404</v>
      </c>
      <c r="J315" t="s">
        <v>266</v>
      </c>
      <c r="K315" t="s">
        <v>267</v>
      </c>
      <c r="L315" t="str">
        <f t="shared" si="4"/>
        <v>US</v>
      </c>
      <c r="M315" s="2">
        <v>3000</v>
      </c>
      <c r="N315" t="s">
        <v>1122</v>
      </c>
      <c r="O315" t="s">
        <v>1123</v>
      </c>
      <c r="P315" t="s">
        <v>89</v>
      </c>
    </row>
    <row r="316" spans="1:16">
      <c r="A316">
        <v>177503</v>
      </c>
      <c r="B316" t="s">
        <v>115</v>
      </c>
      <c r="C316">
        <v>1087441</v>
      </c>
      <c r="D316" s="1">
        <v>46086</v>
      </c>
      <c r="E316" t="s">
        <v>84</v>
      </c>
      <c r="F316" t="s">
        <v>85</v>
      </c>
      <c r="G316" t="s">
        <v>1124</v>
      </c>
      <c r="H316" t="s">
        <v>404</v>
      </c>
      <c r="J316" t="s">
        <v>70</v>
      </c>
      <c r="K316" t="s">
        <v>71</v>
      </c>
      <c r="L316" t="str">
        <f t="shared" si="4"/>
        <v>US</v>
      </c>
      <c r="M316" s="2">
        <v>4000</v>
      </c>
      <c r="N316" t="s">
        <v>1125</v>
      </c>
      <c r="O316" t="s">
        <v>1126</v>
      </c>
      <c r="P316" t="s">
        <v>89</v>
      </c>
    </row>
    <row r="317" spans="1:16">
      <c r="A317">
        <v>177534</v>
      </c>
      <c r="B317" t="s">
        <v>115</v>
      </c>
      <c r="C317">
        <v>1087466</v>
      </c>
      <c r="D317" s="1">
        <v>46086</v>
      </c>
      <c r="E317" t="s">
        <v>84</v>
      </c>
      <c r="F317" t="s">
        <v>85</v>
      </c>
      <c r="G317" t="s">
        <v>1127</v>
      </c>
      <c r="H317" t="s">
        <v>1651</v>
      </c>
      <c r="J317" t="s">
        <v>52</v>
      </c>
      <c r="K317" t="s">
        <v>53</v>
      </c>
      <c r="L317" t="str">
        <f t="shared" si="4"/>
        <v>US</v>
      </c>
      <c r="M317" s="2">
        <v>3000</v>
      </c>
      <c r="N317" t="s">
        <v>1128</v>
      </c>
      <c r="O317" t="s">
        <v>1129</v>
      </c>
      <c r="P317" t="s">
        <v>94</v>
      </c>
    </row>
    <row r="318" spans="1:16">
      <c r="A318">
        <v>177589</v>
      </c>
      <c r="B318" t="s">
        <v>115</v>
      </c>
      <c r="C318">
        <v>1087497</v>
      </c>
      <c r="D318" s="1">
        <v>46086</v>
      </c>
      <c r="E318" t="s">
        <v>84</v>
      </c>
      <c r="F318" t="s">
        <v>85</v>
      </c>
      <c r="G318" t="s">
        <v>1130</v>
      </c>
      <c r="H318" t="s">
        <v>271</v>
      </c>
      <c r="J318" t="s">
        <v>276</v>
      </c>
      <c r="K318" t="s">
        <v>277</v>
      </c>
      <c r="L318" t="s">
        <v>1602</v>
      </c>
      <c r="M318" s="2">
        <v>6000</v>
      </c>
      <c r="N318" t="s">
        <v>1131</v>
      </c>
      <c r="O318" t="s">
        <v>1132</v>
      </c>
      <c r="P318" t="s">
        <v>94</v>
      </c>
    </row>
    <row r="319" spans="1:16">
      <c r="A319">
        <v>177537</v>
      </c>
      <c r="B319" t="s">
        <v>115</v>
      </c>
      <c r="C319">
        <v>1087467</v>
      </c>
      <c r="D319" s="1">
        <v>46086</v>
      </c>
      <c r="E319" t="s">
        <v>84</v>
      </c>
      <c r="F319" t="s">
        <v>85</v>
      </c>
      <c r="G319" t="s">
        <v>1133</v>
      </c>
      <c r="H319" t="s">
        <v>165</v>
      </c>
      <c r="I319" t="s">
        <v>3035</v>
      </c>
      <c r="J319" t="s">
        <v>56</v>
      </c>
      <c r="K319" t="s">
        <v>57</v>
      </c>
      <c r="L319" t="str">
        <f t="shared" ref="L319:L382" si="5">IF(OR(ISNUMBER(SEARCH("MRI",K319))),"MRI",
IF(OR(ISNUMBER(SEARCH("ULTRASOUND",K319))),"US",
IF(OR(ISNUMBER(SEARCH("XRAY",K319)),ISNUMBER(SEARCH("X-RAY",K319)),ISNUMBER(SEARCH("Xray",K319))),"XRay",
IF(OR(ISNUMBER(SEARCH("CT",K319)),ISNUMBER(SEARCH("C.T",K319))),"CT",""))))</f>
        <v>US</v>
      </c>
      <c r="M319" s="2">
        <v>3000</v>
      </c>
      <c r="N319" t="s">
        <v>1134</v>
      </c>
      <c r="O319" t="s">
        <v>1135</v>
      </c>
      <c r="P319" t="s">
        <v>103</v>
      </c>
    </row>
    <row r="320" spans="1:16">
      <c r="A320">
        <v>177584</v>
      </c>
      <c r="B320" t="s">
        <v>115</v>
      </c>
      <c r="C320">
        <v>1087494</v>
      </c>
      <c r="D320" s="1">
        <v>46086</v>
      </c>
      <c r="E320" t="s">
        <v>84</v>
      </c>
      <c r="F320" t="s">
        <v>85</v>
      </c>
      <c r="G320" t="s">
        <v>1136</v>
      </c>
      <c r="H320" t="s">
        <v>1137</v>
      </c>
      <c r="J320" t="s">
        <v>111</v>
      </c>
      <c r="K320" t="s">
        <v>112</v>
      </c>
      <c r="L320" t="str">
        <f t="shared" si="5"/>
        <v>CT</v>
      </c>
      <c r="M320" s="2">
        <v>15000</v>
      </c>
      <c r="N320" t="s">
        <v>1138</v>
      </c>
      <c r="O320" t="s">
        <v>1139</v>
      </c>
      <c r="P320" t="s">
        <v>103</v>
      </c>
    </row>
    <row r="321" spans="1:16">
      <c r="A321">
        <v>177580</v>
      </c>
      <c r="B321" t="s">
        <v>115</v>
      </c>
      <c r="C321">
        <v>1087492</v>
      </c>
      <c r="D321" s="1">
        <v>46086</v>
      </c>
      <c r="E321" t="s">
        <v>84</v>
      </c>
      <c r="F321" t="s">
        <v>85</v>
      </c>
      <c r="G321" t="s">
        <v>1140</v>
      </c>
      <c r="H321" t="s">
        <v>1612</v>
      </c>
      <c r="J321" t="s">
        <v>1141</v>
      </c>
      <c r="K321" t="s">
        <v>1142</v>
      </c>
      <c r="L321" t="str">
        <f t="shared" si="5"/>
        <v>CT</v>
      </c>
      <c r="M321" s="2">
        <v>20000</v>
      </c>
      <c r="N321" t="s">
        <v>1143</v>
      </c>
      <c r="O321" t="s">
        <v>1144</v>
      </c>
      <c r="P321" t="s">
        <v>94</v>
      </c>
    </row>
    <row r="322" spans="1:16">
      <c r="A322">
        <v>177578</v>
      </c>
      <c r="B322" t="s">
        <v>115</v>
      </c>
      <c r="C322">
        <v>1087491</v>
      </c>
      <c r="D322" s="1">
        <v>46086</v>
      </c>
      <c r="E322" t="s">
        <v>84</v>
      </c>
      <c r="F322" t="s">
        <v>85</v>
      </c>
      <c r="G322" t="s">
        <v>1145</v>
      </c>
      <c r="H322" t="s">
        <v>439</v>
      </c>
      <c r="J322" t="s">
        <v>135</v>
      </c>
      <c r="K322" t="s">
        <v>136</v>
      </c>
      <c r="L322" t="str">
        <f t="shared" si="5"/>
        <v>MRI</v>
      </c>
      <c r="M322" s="2">
        <v>20000</v>
      </c>
      <c r="N322" t="s">
        <v>1146</v>
      </c>
      <c r="O322" t="s">
        <v>1147</v>
      </c>
      <c r="P322" t="s">
        <v>89</v>
      </c>
    </row>
    <row r="323" spans="1:16">
      <c r="A323">
        <v>177593</v>
      </c>
      <c r="B323" t="s">
        <v>115</v>
      </c>
      <c r="C323">
        <v>1087499</v>
      </c>
      <c r="D323" s="1">
        <v>46086</v>
      </c>
      <c r="E323" t="s">
        <v>84</v>
      </c>
      <c r="F323" t="s">
        <v>85</v>
      </c>
      <c r="G323" t="s">
        <v>1148</v>
      </c>
      <c r="H323" t="s">
        <v>204</v>
      </c>
      <c r="J323" t="s">
        <v>266</v>
      </c>
      <c r="K323" t="s">
        <v>267</v>
      </c>
      <c r="L323" t="str">
        <f t="shared" si="5"/>
        <v>US</v>
      </c>
      <c r="M323" s="2">
        <v>3000</v>
      </c>
      <c r="N323" t="s">
        <v>1149</v>
      </c>
      <c r="O323" t="s">
        <v>1150</v>
      </c>
      <c r="P323" t="s">
        <v>103</v>
      </c>
    </row>
    <row r="324" spans="1:16">
      <c r="A324">
        <v>177538</v>
      </c>
      <c r="B324" t="s">
        <v>115</v>
      </c>
      <c r="C324">
        <v>1087468</v>
      </c>
      <c r="D324" s="1">
        <v>46086</v>
      </c>
      <c r="E324" t="s">
        <v>84</v>
      </c>
      <c r="F324" t="s">
        <v>85</v>
      </c>
      <c r="G324" t="s">
        <v>1151</v>
      </c>
      <c r="H324" t="s">
        <v>1152</v>
      </c>
      <c r="J324" t="s">
        <v>272</v>
      </c>
      <c r="K324" t="s">
        <v>273</v>
      </c>
      <c r="L324" t="str">
        <f t="shared" si="5"/>
        <v>US</v>
      </c>
      <c r="M324" s="2">
        <v>3000</v>
      </c>
      <c r="N324" t="s">
        <v>1153</v>
      </c>
      <c r="O324" t="s">
        <v>1154</v>
      </c>
      <c r="P324" t="s">
        <v>89</v>
      </c>
    </row>
    <row r="325" spans="1:16">
      <c r="A325">
        <v>177574</v>
      </c>
      <c r="B325" t="s">
        <v>115</v>
      </c>
      <c r="C325">
        <v>1087489</v>
      </c>
      <c r="D325" s="1">
        <v>46086</v>
      </c>
      <c r="E325" t="s">
        <v>84</v>
      </c>
      <c r="F325" t="s">
        <v>85</v>
      </c>
      <c r="G325" t="s">
        <v>1155</v>
      </c>
      <c r="H325" t="s">
        <v>1156</v>
      </c>
      <c r="J325" t="s">
        <v>911</v>
      </c>
      <c r="K325" t="s">
        <v>912</v>
      </c>
      <c r="L325" t="str">
        <f t="shared" si="5"/>
        <v>CT</v>
      </c>
      <c r="M325" s="2">
        <v>12000</v>
      </c>
      <c r="N325" t="s">
        <v>1157</v>
      </c>
      <c r="O325" t="s">
        <v>1158</v>
      </c>
      <c r="P325" t="s">
        <v>94</v>
      </c>
    </row>
    <row r="326" spans="1:16">
      <c r="A326">
        <v>177541</v>
      </c>
      <c r="B326" t="s">
        <v>115</v>
      </c>
      <c r="C326">
        <v>1087469</v>
      </c>
      <c r="D326" s="1">
        <v>46086</v>
      </c>
      <c r="E326" t="s">
        <v>84</v>
      </c>
      <c r="F326" t="s">
        <v>85</v>
      </c>
      <c r="G326" t="s">
        <v>1159</v>
      </c>
      <c r="H326" t="s">
        <v>1652</v>
      </c>
      <c r="J326" t="s">
        <v>18</v>
      </c>
      <c r="K326" t="s">
        <v>19</v>
      </c>
      <c r="L326" t="str">
        <f t="shared" si="5"/>
        <v>XRay</v>
      </c>
      <c r="M326" s="2">
        <v>2000</v>
      </c>
      <c r="N326" t="s">
        <v>1160</v>
      </c>
      <c r="O326" t="s">
        <v>1161</v>
      </c>
      <c r="P326" t="s">
        <v>103</v>
      </c>
    </row>
    <row r="327" spans="1:16">
      <c r="A327">
        <v>177571</v>
      </c>
      <c r="B327" t="s">
        <v>115</v>
      </c>
      <c r="C327">
        <v>1087488</v>
      </c>
      <c r="D327" s="1">
        <v>46086</v>
      </c>
      <c r="E327" t="s">
        <v>84</v>
      </c>
      <c r="F327" t="s">
        <v>85</v>
      </c>
      <c r="G327" t="s">
        <v>1162</v>
      </c>
      <c r="H327" t="s">
        <v>1163</v>
      </c>
      <c r="J327" t="s">
        <v>272</v>
      </c>
      <c r="K327" t="s">
        <v>273</v>
      </c>
      <c r="L327" t="str">
        <f t="shared" si="5"/>
        <v>US</v>
      </c>
      <c r="M327" s="2">
        <v>3000</v>
      </c>
      <c r="N327" t="s">
        <v>1164</v>
      </c>
      <c r="O327" t="s">
        <v>1165</v>
      </c>
      <c r="P327" t="s">
        <v>94</v>
      </c>
    </row>
    <row r="328" spans="1:16">
      <c r="A328">
        <v>177593</v>
      </c>
      <c r="B328" t="s">
        <v>115</v>
      </c>
      <c r="C328">
        <v>1087499</v>
      </c>
      <c r="D328" s="1">
        <v>46086</v>
      </c>
      <c r="E328" t="s">
        <v>84</v>
      </c>
      <c r="F328" t="s">
        <v>85</v>
      </c>
      <c r="G328" t="s">
        <v>1148</v>
      </c>
      <c r="H328" t="s">
        <v>204</v>
      </c>
      <c r="J328" t="s">
        <v>26</v>
      </c>
      <c r="K328" t="s">
        <v>27</v>
      </c>
      <c r="L328" t="str">
        <f t="shared" si="5"/>
        <v>US</v>
      </c>
      <c r="M328" s="2">
        <v>6000</v>
      </c>
      <c r="N328" t="s">
        <v>1149</v>
      </c>
      <c r="O328" t="s">
        <v>1150</v>
      </c>
      <c r="P328" t="s">
        <v>103</v>
      </c>
    </row>
    <row r="329" spans="1:16">
      <c r="A329">
        <v>177569</v>
      </c>
      <c r="B329" t="s">
        <v>115</v>
      </c>
      <c r="C329">
        <v>1087486</v>
      </c>
      <c r="D329" s="1">
        <v>46086</v>
      </c>
      <c r="E329" t="s">
        <v>84</v>
      </c>
      <c r="F329" t="s">
        <v>85</v>
      </c>
      <c r="G329" t="s">
        <v>1166</v>
      </c>
      <c r="H329" t="s">
        <v>172</v>
      </c>
      <c r="J329" t="s">
        <v>637</v>
      </c>
      <c r="K329" t="s">
        <v>638</v>
      </c>
      <c r="L329" t="str">
        <f t="shared" si="5"/>
        <v>MRI</v>
      </c>
      <c r="M329" s="2">
        <v>27000</v>
      </c>
      <c r="N329" t="s">
        <v>1167</v>
      </c>
      <c r="O329" t="s">
        <v>1168</v>
      </c>
      <c r="P329" t="s">
        <v>103</v>
      </c>
    </row>
    <row r="330" spans="1:16">
      <c r="A330">
        <v>177595</v>
      </c>
      <c r="B330" t="s">
        <v>115</v>
      </c>
      <c r="C330">
        <v>1087501</v>
      </c>
      <c r="D330" s="1">
        <v>46086</v>
      </c>
      <c r="E330" t="s">
        <v>84</v>
      </c>
      <c r="F330" t="s">
        <v>85</v>
      </c>
      <c r="G330" t="s">
        <v>1169</v>
      </c>
      <c r="H330" t="s">
        <v>1170</v>
      </c>
      <c r="J330" t="s">
        <v>173</v>
      </c>
      <c r="K330" t="s">
        <v>174</v>
      </c>
      <c r="L330" t="str">
        <f t="shared" si="5"/>
        <v>MRI</v>
      </c>
      <c r="M330" s="2">
        <v>20000</v>
      </c>
      <c r="N330" t="s">
        <v>1171</v>
      </c>
      <c r="O330" t="s">
        <v>1172</v>
      </c>
      <c r="P330" t="s">
        <v>103</v>
      </c>
    </row>
    <row r="331" spans="1:16">
      <c r="A331">
        <v>177568</v>
      </c>
      <c r="B331" t="s">
        <v>115</v>
      </c>
      <c r="C331">
        <v>1087485</v>
      </c>
      <c r="D331" s="1">
        <v>46086</v>
      </c>
      <c r="E331" t="s">
        <v>84</v>
      </c>
      <c r="F331" t="s">
        <v>85</v>
      </c>
      <c r="G331" t="s">
        <v>1173</v>
      </c>
      <c r="H331" t="s">
        <v>1174</v>
      </c>
      <c r="J331" t="s">
        <v>14</v>
      </c>
      <c r="K331" t="s">
        <v>15</v>
      </c>
      <c r="L331" t="str">
        <f t="shared" si="5"/>
        <v>XRay</v>
      </c>
      <c r="M331" s="2">
        <v>2500</v>
      </c>
      <c r="N331" t="s">
        <v>1175</v>
      </c>
      <c r="O331" t="s">
        <v>1176</v>
      </c>
      <c r="P331" t="s">
        <v>103</v>
      </c>
    </row>
    <row r="332" spans="1:16">
      <c r="A332">
        <v>177565</v>
      </c>
      <c r="B332" t="s">
        <v>115</v>
      </c>
      <c r="C332">
        <v>1087484</v>
      </c>
      <c r="D332" s="1">
        <v>46086</v>
      </c>
      <c r="E332" t="s">
        <v>84</v>
      </c>
      <c r="F332" t="s">
        <v>85</v>
      </c>
      <c r="G332" t="s">
        <v>1177</v>
      </c>
      <c r="H332" t="s">
        <v>1650</v>
      </c>
      <c r="J332" t="s">
        <v>1178</v>
      </c>
      <c r="K332" t="s">
        <v>1179</v>
      </c>
      <c r="L332" t="str">
        <f t="shared" si="5"/>
        <v>MRI</v>
      </c>
      <c r="M332" s="2">
        <v>32000</v>
      </c>
      <c r="N332" t="s">
        <v>1180</v>
      </c>
      <c r="O332" t="s">
        <v>1181</v>
      </c>
      <c r="P332" t="s">
        <v>89</v>
      </c>
    </row>
    <row r="333" spans="1:16">
      <c r="A333">
        <v>177595</v>
      </c>
      <c r="B333" t="s">
        <v>115</v>
      </c>
      <c r="C333">
        <v>1087501</v>
      </c>
      <c r="D333" s="1">
        <v>46086</v>
      </c>
      <c r="E333" t="s">
        <v>84</v>
      </c>
      <c r="F333" t="s">
        <v>85</v>
      </c>
      <c r="G333" t="s">
        <v>1169</v>
      </c>
      <c r="H333" t="s">
        <v>1170</v>
      </c>
      <c r="J333" t="s">
        <v>459</v>
      </c>
      <c r="K333" t="s">
        <v>460</v>
      </c>
      <c r="L333" t="str">
        <f t="shared" si="5"/>
        <v>MRI</v>
      </c>
      <c r="M333" s="2">
        <v>4000</v>
      </c>
      <c r="N333" t="s">
        <v>1171</v>
      </c>
      <c r="O333" t="s">
        <v>1172</v>
      </c>
      <c r="P333" t="s">
        <v>103</v>
      </c>
    </row>
    <row r="334" spans="1:16">
      <c r="A334">
        <v>177596</v>
      </c>
      <c r="B334" t="s">
        <v>115</v>
      </c>
      <c r="C334">
        <v>1087502</v>
      </c>
      <c r="D334" s="1">
        <v>46086</v>
      </c>
      <c r="E334" t="s">
        <v>84</v>
      </c>
      <c r="F334" t="s">
        <v>85</v>
      </c>
      <c r="G334" t="s">
        <v>1169</v>
      </c>
      <c r="H334" t="s">
        <v>1170</v>
      </c>
      <c r="J334" t="s">
        <v>459</v>
      </c>
      <c r="K334" t="s">
        <v>460</v>
      </c>
      <c r="L334" t="str">
        <f t="shared" si="5"/>
        <v>MRI</v>
      </c>
      <c r="M334" s="2">
        <v>16000</v>
      </c>
      <c r="N334" t="s">
        <v>1182</v>
      </c>
      <c r="O334" t="s">
        <v>1183</v>
      </c>
      <c r="P334" t="s">
        <v>103</v>
      </c>
    </row>
    <row r="335" spans="1:16">
      <c r="A335">
        <v>177558</v>
      </c>
      <c r="B335" t="s">
        <v>115</v>
      </c>
      <c r="C335">
        <v>1087480</v>
      </c>
      <c r="D335" s="1">
        <v>46086</v>
      </c>
      <c r="E335" t="s">
        <v>84</v>
      </c>
      <c r="F335" t="s">
        <v>85</v>
      </c>
      <c r="G335" t="s">
        <v>1184</v>
      </c>
      <c r="H335" t="s">
        <v>228</v>
      </c>
      <c r="J335" t="s">
        <v>18</v>
      </c>
      <c r="K335" t="s">
        <v>19</v>
      </c>
      <c r="L335" t="str">
        <f t="shared" si="5"/>
        <v>XRay</v>
      </c>
      <c r="M335" s="2">
        <v>2000</v>
      </c>
      <c r="N335" t="s">
        <v>1185</v>
      </c>
      <c r="O335" t="s">
        <v>1186</v>
      </c>
      <c r="P335" t="s">
        <v>89</v>
      </c>
    </row>
    <row r="336" spans="1:16">
      <c r="A336">
        <v>177557</v>
      </c>
      <c r="B336" t="s">
        <v>115</v>
      </c>
      <c r="C336">
        <v>1087479</v>
      </c>
      <c r="D336" s="1">
        <v>46086</v>
      </c>
      <c r="E336" t="s">
        <v>84</v>
      </c>
      <c r="F336" t="s">
        <v>85</v>
      </c>
      <c r="G336" t="s">
        <v>1187</v>
      </c>
      <c r="H336" t="s">
        <v>1188</v>
      </c>
      <c r="J336" t="s">
        <v>527</v>
      </c>
      <c r="K336" t="s">
        <v>528</v>
      </c>
      <c r="L336" t="str">
        <f t="shared" si="5"/>
        <v>MRI</v>
      </c>
      <c r="M336" s="2">
        <v>26000</v>
      </c>
      <c r="N336" t="s">
        <v>1189</v>
      </c>
      <c r="O336" t="s">
        <v>1190</v>
      </c>
      <c r="P336" t="s">
        <v>89</v>
      </c>
    </row>
    <row r="337" spans="1:16">
      <c r="A337">
        <v>177550</v>
      </c>
      <c r="B337" t="s">
        <v>115</v>
      </c>
      <c r="C337">
        <v>1087476</v>
      </c>
      <c r="D337" s="1">
        <v>46086</v>
      </c>
      <c r="E337" t="s">
        <v>84</v>
      </c>
      <c r="F337" t="s">
        <v>85</v>
      </c>
      <c r="G337" t="s">
        <v>1191</v>
      </c>
      <c r="H337" t="s">
        <v>1192</v>
      </c>
      <c r="J337" t="s">
        <v>50</v>
      </c>
      <c r="K337" t="s">
        <v>51</v>
      </c>
      <c r="L337" t="str">
        <f t="shared" si="5"/>
        <v>CT</v>
      </c>
      <c r="M337" s="2">
        <v>18000</v>
      </c>
      <c r="N337" t="s">
        <v>1193</v>
      </c>
      <c r="O337" t="s">
        <v>1194</v>
      </c>
      <c r="P337" t="s">
        <v>94</v>
      </c>
    </row>
    <row r="338" spans="1:16">
      <c r="A338">
        <v>177548</v>
      </c>
      <c r="B338" t="s">
        <v>115</v>
      </c>
      <c r="C338">
        <v>1087475</v>
      </c>
      <c r="D338" s="1">
        <v>46086</v>
      </c>
      <c r="E338" t="s">
        <v>84</v>
      </c>
      <c r="F338" t="s">
        <v>85</v>
      </c>
      <c r="G338" t="s">
        <v>1195</v>
      </c>
      <c r="H338" t="s">
        <v>1196</v>
      </c>
      <c r="J338" t="s">
        <v>28</v>
      </c>
      <c r="K338" t="s">
        <v>29</v>
      </c>
      <c r="L338" t="str">
        <f t="shared" si="5"/>
        <v>CT</v>
      </c>
      <c r="M338" s="2">
        <v>12000</v>
      </c>
      <c r="N338" t="s">
        <v>1197</v>
      </c>
      <c r="O338" t="s">
        <v>1198</v>
      </c>
      <c r="P338" t="s">
        <v>103</v>
      </c>
    </row>
    <row r="339" spans="1:16">
      <c r="A339">
        <v>177597</v>
      </c>
      <c r="B339" t="s">
        <v>115</v>
      </c>
      <c r="C339">
        <v>1087503</v>
      </c>
      <c r="D339" s="1">
        <v>46086</v>
      </c>
      <c r="E339" t="s">
        <v>84</v>
      </c>
      <c r="F339" t="s">
        <v>85</v>
      </c>
      <c r="G339" t="s">
        <v>1199</v>
      </c>
      <c r="H339" t="s">
        <v>1200</v>
      </c>
      <c r="J339" t="s">
        <v>76</v>
      </c>
      <c r="K339" t="s">
        <v>77</v>
      </c>
      <c r="L339" t="str">
        <f t="shared" si="5"/>
        <v>US</v>
      </c>
      <c r="M339" s="2">
        <v>4000</v>
      </c>
      <c r="N339" t="s">
        <v>1201</v>
      </c>
      <c r="O339" t="s">
        <v>1202</v>
      </c>
      <c r="P339" t="s">
        <v>103</v>
      </c>
    </row>
    <row r="340" spans="1:16">
      <c r="A340">
        <v>177547</v>
      </c>
      <c r="B340" t="s">
        <v>115</v>
      </c>
      <c r="C340">
        <v>1087474</v>
      </c>
      <c r="D340" s="1">
        <v>46086</v>
      </c>
      <c r="E340" t="s">
        <v>84</v>
      </c>
      <c r="F340" t="s">
        <v>85</v>
      </c>
      <c r="G340" t="s">
        <v>1203</v>
      </c>
      <c r="H340" t="s">
        <v>1614</v>
      </c>
      <c r="J340" t="s">
        <v>389</v>
      </c>
      <c r="K340" t="s">
        <v>390</v>
      </c>
      <c r="L340" t="s">
        <v>1602</v>
      </c>
      <c r="M340" s="2">
        <v>7500</v>
      </c>
      <c r="N340" t="s">
        <v>1204</v>
      </c>
      <c r="O340" t="s">
        <v>1205</v>
      </c>
      <c r="P340" t="s">
        <v>89</v>
      </c>
    </row>
    <row r="341" spans="1:16">
      <c r="A341">
        <v>177546</v>
      </c>
      <c r="B341" t="s">
        <v>115</v>
      </c>
      <c r="C341">
        <v>1087473</v>
      </c>
      <c r="D341" s="1">
        <v>46086</v>
      </c>
      <c r="E341" t="s">
        <v>84</v>
      </c>
      <c r="F341" t="s">
        <v>85</v>
      </c>
      <c r="G341" t="s">
        <v>1206</v>
      </c>
      <c r="H341" t="s">
        <v>1621</v>
      </c>
      <c r="J341" t="s">
        <v>266</v>
      </c>
      <c r="K341" t="s">
        <v>267</v>
      </c>
      <c r="L341" t="str">
        <f t="shared" si="5"/>
        <v>US</v>
      </c>
      <c r="M341" s="2">
        <v>3000</v>
      </c>
      <c r="N341" t="s">
        <v>1207</v>
      </c>
      <c r="O341" t="s">
        <v>1208</v>
      </c>
      <c r="P341" t="s">
        <v>103</v>
      </c>
    </row>
    <row r="342" spans="1:16">
      <c r="A342">
        <v>177597</v>
      </c>
      <c r="B342" t="s">
        <v>115</v>
      </c>
      <c r="C342">
        <v>1087503</v>
      </c>
      <c r="D342" s="1">
        <v>46086</v>
      </c>
      <c r="E342" t="s">
        <v>84</v>
      </c>
      <c r="F342" t="s">
        <v>85</v>
      </c>
      <c r="G342" t="s">
        <v>1199</v>
      </c>
      <c r="H342" t="s">
        <v>1200</v>
      </c>
      <c r="J342" t="s">
        <v>48</v>
      </c>
      <c r="K342" t="s">
        <v>49</v>
      </c>
      <c r="L342" t="str">
        <f t="shared" si="5"/>
        <v>XRay</v>
      </c>
      <c r="M342" s="2">
        <v>2500</v>
      </c>
      <c r="N342" t="s">
        <v>1201</v>
      </c>
      <c r="O342" t="s">
        <v>1202</v>
      </c>
      <c r="P342" t="s">
        <v>103</v>
      </c>
    </row>
    <row r="343" spans="1:16">
      <c r="A343">
        <v>177599</v>
      </c>
      <c r="B343" t="s">
        <v>115</v>
      </c>
      <c r="C343">
        <v>1087505</v>
      </c>
      <c r="D343" s="1">
        <v>46086</v>
      </c>
      <c r="E343" t="s">
        <v>417</v>
      </c>
      <c r="F343" t="s">
        <v>418</v>
      </c>
      <c r="G343" t="s">
        <v>1209</v>
      </c>
      <c r="H343" t="s">
        <v>420</v>
      </c>
      <c r="I343" t="s">
        <v>3027</v>
      </c>
      <c r="J343" t="s">
        <v>30</v>
      </c>
      <c r="K343" t="s">
        <v>31</v>
      </c>
      <c r="L343" t="str">
        <f t="shared" si="5"/>
        <v>XRay</v>
      </c>
      <c r="M343" s="2">
        <v>2500</v>
      </c>
      <c r="N343" t="s">
        <v>1210</v>
      </c>
      <c r="O343" t="s">
        <v>1211</v>
      </c>
      <c r="P343" t="s">
        <v>103</v>
      </c>
    </row>
    <row r="344" spans="1:16">
      <c r="A344">
        <v>177600</v>
      </c>
      <c r="B344" t="s">
        <v>115</v>
      </c>
      <c r="C344">
        <v>1087506</v>
      </c>
      <c r="D344" s="1">
        <v>46086</v>
      </c>
      <c r="E344" t="s">
        <v>417</v>
      </c>
      <c r="F344" t="s">
        <v>418</v>
      </c>
      <c r="G344" t="s">
        <v>1212</v>
      </c>
      <c r="H344" t="s">
        <v>420</v>
      </c>
      <c r="I344" t="s">
        <v>3027</v>
      </c>
      <c r="J344" t="s">
        <v>38</v>
      </c>
      <c r="K344" t="s">
        <v>39</v>
      </c>
      <c r="L344" t="str">
        <f t="shared" si="5"/>
        <v>XRay</v>
      </c>
      <c r="M344" s="2">
        <v>2000</v>
      </c>
      <c r="N344" t="s">
        <v>1213</v>
      </c>
      <c r="O344" t="s">
        <v>1214</v>
      </c>
      <c r="P344" t="s">
        <v>103</v>
      </c>
    </row>
    <row r="345" spans="1:16">
      <c r="A345">
        <v>177601</v>
      </c>
      <c r="B345" t="s">
        <v>115</v>
      </c>
      <c r="C345">
        <v>1087507</v>
      </c>
      <c r="D345" s="1">
        <v>46086</v>
      </c>
      <c r="E345" t="s">
        <v>417</v>
      </c>
      <c r="F345" t="s">
        <v>418</v>
      </c>
      <c r="G345" t="s">
        <v>1215</v>
      </c>
      <c r="H345" t="s">
        <v>420</v>
      </c>
      <c r="I345" t="s">
        <v>3027</v>
      </c>
      <c r="J345" t="s">
        <v>32</v>
      </c>
      <c r="K345" t="s">
        <v>33</v>
      </c>
      <c r="L345" t="str">
        <f t="shared" si="5"/>
        <v>XRay</v>
      </c>
      <c r="M345" s="2">
        <v>2500</v>
      </c>
      <c r="N345" t="s">
        <v>1216</v>
      </c>
      <c r="O345" t="s">
        <v>1217</v>
      </c>
      <c r="P345" t="s">
        <v>103</v>
      </c>
    </row>
    <row r="346" spans="1:16">
      <c r="A346">
        <v>177705</v>
      </c>
      <c r="B346" t="s">
        <v>115</v>
      </c>
      <c r="C346">
        <v>1087584</v>
      </c>
      <c r="D346" s="1">
        <v>46086</v>
      </c>
      <c r="E346" t="s">
        <v>417</v>
      </c>
      <c r="F346" t="s">
        <v>418</v>
      </c>
      <c r="G346" t="s">
        <v>1218</v>
      </c>
      <c r="H346" t="s">
        <v>420</v>
      </c>
      <c r="I346" t="s">
        <v>3027</v>
      </c>
      <c r="J346" t="s">
        <v>48</v>
      </c>
      <c r="K346" t="s">
        <v>49</v>
      </c>
      <c r="L346" t="str">
        <f t="shared" si="5"/>
        <v>XRay</v>
      </c>
      <c r="M346" s="2">
        <v>2000</v>
      </c>
      <c r="N346" t="s">
        <v>1219</v>
      </c>
      <c r="O346" t="s">
        <v>1220</v>
      </c>
      <c r="P346" t="s">
        <v>103</v>
      </c>
    </row>
    <row r="347" spans="1:16">
      <c r="A347">
        <v>177543</v>
      </c>
      <c r="B347" t="s">
        <v>115</v>
      </c>
      <c r="C347">
        <v>1087470</v>
      </c>
      <c r="D347" s="1">
        <v>46086</v>
      </c>
      <c r="E347" t="s">
        <v>417</v>
      </c>
      <c r="F347" t="s">
        <v>418</v>
      </c>
      <c r="G347" t="s">
        <v>1221</v>
      </c>
      <c r="H347" t="s">
        <v>1604</v>
      </c>
      <c r="I347" t="s">
        <v>3027</v>
      </c>
      <c r="J347" t="s">
        <v>42</v>
      </c>
      <c r="K347" t="s">
        <v>43</v>
      </c>
      <c r="L347" t="str">
        <f t="shared" si="5"/>
        <v>CT</v>
      </c>
      <c r="M347" s="2">
        <v>15000</v>
      </c>
      <c r="N347" t="s">
        <v>1222</v>
      </c>
      <c r="O347" t="s">
        <v>1223</v>
      </c>
      <c r="P347" t="s">
        <v>89</v>
      </c>
    </row>
    <row r="348" spans="1:16">
      <c r="A348">
        <v>177602</v>
      </c>
      <c r="B348" t="s">
        <v>115</v>
      </c>
      <c r="C348">
        <v>1087508</v>
      </c>
      <c r="D348" s="1">
        <v>46086</v>
      </c>
      <c r="E348" t="s">
        <v>417</v>
      </c>
      <c r="F348" t="s">
        <v>418</v>
      </c>
      <c r="G348" t="s">
        <v>1224</v>
      </c>
      <c r="H348" t="s">
        <v>420</v>
      </c>
      <c r="I348" t="s">
        <v>3027</v>
      </c>
      <c r="J348" t="s">
        <v>14</v>
      </c>
      <c r="K348" t="s">
        <v>15</v>
      </c>
      <c r="L348" t="str">
        <f t="shared" si="5"/>
        <v>XRay</v>
      </c>
      <c r="M348" s="2">
        <v>2000</v>
      </c>
      <c r="N348" t="s">
        <v>1225</v>
      </c>
      <c r="O348" t="s">
        <v>1226</v>
      </c>
      <c r="P348" t="s">
        <v>103</v>
      </c>
    </row>
    <row r="349" spans="1:16">
      <c r="A349">
        <v>177603</v>
      </c>
      <c r="B349" t="s">
        <v>115</v>
      </c>
      <c r="C349">
        <v>1087509</v>
      </c>
      <c r="D349" s="1">
        <v>46086</v>
      </c>
      <c r="E349" t="s">
        <v>417</v>
      </c>
      <c r="F349" t="s">
        <v>418</v>
      </c>
      <c r="G349" t="s">
        <v>1227</v>
      </c>
      <c r="H349" t="s">
        <v>420</v>
      </c>
      <c r="I349" t="s">
        <v>3027</v>
      </c>
      <c r="J349" t="s">
        <v>48</v>
      </c>
      <c r="K349" t="s">
        <v>49</v>
      </c>
      <c r="L349" t="str">
        <f t="shared" si="5"/>
        <v>XRay</v>
      </c>
      <c r="M349" s="2">
        <v>2000</v>
      </c>
      <c r="N349" t="s">
        <v>1228</v>
      </c>
      <c r="O349" t="s">
        <v>1229</v>
      </c>
      <c r="P349" t="s">
        <v>103</v>
      </c>
    </row>
    <row r="350" spans="1:16">
      <c r="A350">
        <v>177606</v>
      </c>
      <c r="B350" t="s">
        <v>115</v>
      </c>
      <c r="C350">
        <v>1087512</v>
      </c>
      <c r="D350" s="1">
        <v>46086</v>
      </c>
      <c r="E350" t="s">
        <v>417</v>
      </c>
      <c r="F350" t="s">
        <v>418</v>
      </c>
      <c r="G350" t="s">
        <v>1230</v>
      </c>
      <c r="H350" t="s">
        <v>420</v>
      </c>
      <c r="I350" t="s">
        <v>3027</v>
      </c>
      <c r="J350" t="s">
        <v>38</v>
      </c>
      <c r="K350" t="s">
        <v>39</v>
      </c>
      <c r="L350" t="str">
        <f t="shared" si="5"/>
        <v>XRay</v>
      </c>
      <c r="M350" s="2">
        <v>2000</v>
      </c>
      <c r="N350" t="s">
        <v>1231</v>
      </c>
      <c r="O350" t="s">
        <v>1232</v>
      </c>
      <c r="P350" t="s">
        <v>103</v>
      </c>
    </row>
    <row r="351" spans="1:16">
      <c r="A351">
        <v>177604</v>
      </c>
      <c r="B351" t="s">
        <v>115</v>
      </c>
      <c r="C351">
        <v>1087510</v>
      </c>
      <c r="D351" s="1">
        <v>46086</v>
      </c>
      <c r="E351" t="s">
        <v>417</v>
      </c>
      <c r="F351" t="s">
        <v>418</v>
      </c>
      <c r="G351" t="s">
        <v>1233</v>
      </c>
      <c r="H351" t="s">
        <v>420</v>
      </c>
      <c r="I351" t="s">
        <v>3027</v>
      </c>
      <c r="J351" t="s">
        <v>36</v>
      </c>
      <c r="K351" t="s">
        <v>37</v>
      </c>
      <c r="L351" t="str">
        <f t="shared" si="5"/>
        <v>XRay</v>
      </c>
      <c r="M351" s="2">
        <v>2500</v>
      </c>
      <c r="N351" t="s">
        <v>1234</v>
      </c>
      <c r="O351" t="s">
        <v>1235</v>
      </c>
      <c r="P351" t="s">
        <v>103</v>
      </c>
    </row>
    <row r="352" spans="1:16">
      <c r="A352">
        <v>177570</v>
      </c>
      <c r="B352" t="s">
        <v>115</v>
      </c>
      <c r="C352">
        <v>1087487</v>
      </c>
      <c r="D352" s="1">
        <v>46086</v>
      </c>
      <c r="E352" t="s">
        <v>90</v>
      </c>
      <c r="F352" t="s">
        <v>91</v>
      </c>
      <c r="G352" t="s">
        <v>1236</v>
      </c>
      <c r="H352" t="s">
        <v>1237</v>
      </c>
      <c r="J352" t="s">
        <v>1238</v>
      </c>
      <c r="K352" t="s">
        <v>1239</v>
      </c>
      <c r="L352" t="str">
        <f t="shared" si="5"/>
        <v>MRI</v>
      </c>
      <c r="M352" s="2">
        <v>24000</v>
      </c>
      <c r="N352" t="s">
        <v>1240</v>
      </c>
      <c r="O352" t="s">
        <v>1241</v>
      </c>
      <c r="P352" t="s">
        <v>103</v>
      </c>
    </row>
    <row r="353" spans="1:16">
      <c r="A353">
        <v>177501</v>
      </c>
      <c r="B353" t="s">
        <v>115</v>
      </c>
      <c r="C353">
        <v>1087439</v>
      </c>
      <c r="D353" s="1">
        <v>46086</v>
      </c>
      <c r="E353" t="s">
        <v>90</v>
      </c>
      <c r="F353" t="s">
        <v>91</v>
      </c>
      <c r="G353" t="s">
        <v>1242</v>
      </c>
      <c r="H353" t="s">
        <v>165</v>
      </c>
      <c r="I353" t="s">
        <v>3035</v>
      </c>
      <c r="J353" t="s">
        <v>26</v>
      </c>
      <c r="K353" t="s">
        <v>27</v>
      </c>
      <c r="L353" t="str">
        <f t="shared" si="5"/>
        <v>US</v>
      </c>
      <c r="M353" s="2">
        <v>6000</v>
      </c>
      <c r="N353" t="s">
        <v>1243</v>
      </c>
      <c r="O353" t="s">
        <v>1244</v>
      </c>
      <c r="P353" t="s">
        <v>89</v>
      </c>
    </row>
    <row r="354" spans="1:16">
      <c r="A354">
        <v>177545</v>
      </c>
      <c r="B354" t="s">
        <v>115</v>
      </c>
      <c r="C354">
        <v>1087472</v>
      </c>
      <c r="D354" s="1">
        <v>46086</v>
      </c>
      <c r="E354" t="s">
        <v>90</v>
      </c>
      <c r="F354" t="s">
        <v>91</v>
      </c>
      <c r="G354" t="s">
        <v>1236</v>
      </c>
      <c r="H354" t="s">
        <v>1237</v>
      </c>
      <c r="J354" t="s">
        <v>64</v>
      </c>
      <c r="K354" t="s">
        <v>65</v>
      </c>
      <c r="L354" t="str">
        <f t="shared" si="5"/>
        <v>CT</v>
      </c>
      <c r="M354" s="2">
        <v>14000</v>
      </c>
      <c r="N354" t="s">
        <v>1245</v>
      </c>
      <c r="O354" t="s">
        <v>1246</v>
      </c>
      <c r="P354" t="s">
        <v>103</v>
      </c>
    </row>
    <row r="355" spans="1:16">
      <c r="A355">
        <v>177521</v>
      </c>
      <c r="B355" t="s">
        <v>115</v>
      </c>
      <c r="C355">
        <v>1087457</v>
      </c>
      <c r="D355" s="1">
        <v>46086</v>
      </c>
      <c r="E355" t="s">
        <v>104</v>
      </c>
      <c r="F355" t="s">
        <v>105</v>
      </c>
      <c r="G355">
        <v>10174</v>
      </c>
      <c r="H355" t="s">
        <v>106</v>
      </c>
      <c r="J355" t="s">
        <v>107</v>
      </c>
      <c r="K355" t="s">
        <v>108</v>
      </c>
      <c r="L355" t="s">
        <v>1603</v>
      </c>
      <c r="M355" s="2">
        <v>19386.259999999998</v>
      </c>
      <c r="N355" t="s">
        <v>1247</v>
      </c>
      <c r="O355" t="s">
        <v>1248</v>
      </c>
      <c r="P355" t="s">
        <v>89</v>
      </c>
    </row>
    <row r="356" spans="1:16">
      <c r="A356">
        <v>177521</v>
      </c>
      <c r="B356" t="s">
        <v>115</v>
      </c>
      <c r="C356">
        <v>1087457</v>
      </c>
      <c r="D356" s="1">
        <v>46086</v>
      </c>
      <c r="E356" t="s">
        <v>104</v>
      </c>
      <c r="F356" t="s">
        <v>105</v>
      </c>
      <c r="G356">
        <v>10174</v>
      </c>
      <c r="H356" t="s">
        <v>106</v>
      </c>
      <c r="J356" t="s">
        <v>109</v>
      </c>
      <c r="K356" t="s">
        <v>110</v>
      </c>
      <c r="L356" t="str">
        <f t="shared" si="5"/>
        <v>CT</v>
      </c>
      <c r="M356" s="2">
        <v>35541.47</v>
      </c>
      <c r="N356" t="s">
        <v>1247</v>
      </c>
      <c r="O356" t="s">
        <v>1248</v>
      </c>
      <c r="P356" t="s">
        <v>89</v>
      </c>
    </row>
    <row r="357" spans="1:16">
      <c r="A357">
        <v>177521</v>
      </c>
      <c r="B357" t="s">
        <v>115</v>
      </c>
      <c r="C357">
        <v>1087457</v>
      </c>
      <c r="D357" s="1">
        <v>46086</v>
      </c>
      <c r="E357" t="s">
        <v>104</v>
      </c>
      <c r="F357" t="s">
        <v>105</v>
      </c>
      <c r="G357">
        <v>10174</v>
      </c>
      <c r="H357" t="s">
        <v>106</v>
      </c>
      <c r="J357" t="s">
        <v>111</v>
      </c>
      <c r="K357" t="s">
        <v>112</v>
      </c>
      <c r="L357" t="str">
        <f t="shared" si="5"/>
        <v>CT</v>
      </c>
      <c r="M357" s="2">
        <v>38772.51</v>
      </c>
      <c r="N357" t="s">
        <v>1247</v>
      </c>
      <c r="O357" t="s">
        <v>1248</v>
      </c>
      <c r="P357" t="s">
        <v>89</v>
      </c>
    </row>
    <row r="358" spans="1:16">
      <c r="A358">
        <v>177521</v>
      </c>
      <c r="B358" t="s">
        <v>115</v>
      </c>
      <c r="C358">
        <v>1087457</v>
      </c>
      <c r="D358" s="1">
        <v>46086</v>
      </c>
      <c r="E358" t="s">
        <v>104</v>
      </c>
      <c r="F358" t="s">
        <v>105</v>
      </c>
      <c r="G358">
        <v>10174</v>
      </c>
      <c r="H358" t="s">
        <v>106</v>
      </c>
      <c r="J358" t="s">
        <v>113</v>
      </c>
      <c r="K358" t="s">
        <v>114</v>
      </c>
      <c r="L358" t="str">
        <f t="shared" si="5"/>
        <v>CT</v>
      </c>
      <c r="M358" s="2">
        <v>38772.51</v>
      </c>
      <c r="N358" t="s">
        <v>1247</v>
      </c>
      <c r="O358" t="s">
        <v>1248</v>
      </c>
      <c r="P358" t="s">
        <v>89</v>
      </c>
    </row>
    <row r="359" spans="1:16">
      <c r="A359">
        <v>177609</v>
      </c>
      <c r="B359" t="s">
        <v>115</v>
      </c>
      <c r="C359">
        <v>1087513</v>
      </c>
      <c r="D359" s="1">
        <v>46087</v>
      </c>
      <c r="E359" t="s">
        <v>97</v>
      </c>
      <c r="F359" t="s">
        <v>98</v>
      </c>
      <c r="G359" t="s">
        <v>1249</v>
      </c>
      <c r="H359" t="s">
        <v>1250</v>
      </c>
      <c r="J359" t="s">
        <v>173</v>
      </c>
      <c r="K359" t="s">
        <v>174</v>
      </c>
      <c r="L359" t="str">
        <f t="shared" si="5"/>
        <v>MRI</v>
      </c>
      <c r="M359" s="2">
        <v>18000</v>
      </c>
      <c r="N359" t="s">
        <v>1251</v>
      </c>
      <c r="O359" t="s">
        <v>1252</v>
      </c>
      <c r="P359" t="s">
        <v>89</v>
      </c>
    </row>
    <row r="360" spans="1:16">
      <c r="A360">
        <v>177660</v>
      </c>
      <c r="B360" t="s">
        <v>115</v>
      </c>
      <c r="C360">
        <v>1087552</v>
      </c>
      <c r="D360" s="1">
        <v>46087</v>
      </c>
      <c r="E360" t="s">
        <v>97</v>
      </c>
      <c r="F360" t="s">
        <v>98</v>
      </c>
      <c r="G360" t="s">
        <v>1253</v>
      </c>
      <c r="H360" t="s">
        <v>1254</v>
      </c>
      <c r="J360" t="s">
        <v>56</v>
      </c>
      <c r="K360" t="s">
        <v>57</v>
      </c>
      <c r="L360" t="str">
        <f t="shared" si="5"/>
        <v>US</v>
      </c>
      <c r="M360" s="2">
        <v>4000</v>
      </c>
      <c r="N360" t="s">
        <v>1255</v>
      </c>
      <c r="O360" t="s">
        <v>1256</v>
      </c>
      <c r="P360" t="s">
        <v>89</v>
      </c>
    </row>
    <row r="361" spans="1:16">
      <c r="A361">
        <v>177659</v>
      </c>
      <c r="B361" t="s">
        <v>115</v>
      </c>
      <c r="C361">
        <v>1087551</v>
      </c>
      <c r="D361" s="1">
        <v>46087</v>
      </c>
      <c r="E361" t="s">
        <v>97</v>
      </c>
      <c r="F361" t="s">
        <v>98</v>
      </c>
      <c r="G361" t="s">
        <v>1257</v>
      </c>
      <c r="H361" t="s">
        <v>1006</v>
      </c>
      <c r="J361" t="s">
        <v>54</v>
      </c>
      <c r="K361" t="s">
        <v>55</v>
      </c>
      <c r="L361" t="str">
        <f t="shared" si="5"/>
        <v>XRay</v>
      </c>
      <c r="M361" s="2">
        <v>2200</v>
      </c>
      <c r="N361" t="s">
        <v>1258</v>
      </c>
      <c r="O361" t="s">
        <v>1259</v>
      </c>
      <c r="P361" t="s">
        <v>89</v>
      </c>
    </row>
    <row r="362" spans="1:16">
      <c r="A362">
        <v>177658</v>
      </c>
      <c r="B362" t="s">
        <v>115</v>
      </c>
      <c r="C362">
        <v>1087550</v>
      </c>
      <c r="D362" s="1">
        <v>46087</v>
      </c>
      <c r="E362" t="s">
        <v>97</v>
      </c>
      <c r="F362" t="s">
        <v>98</v>
      </c>
      <c r="G362" t="s">
        <v>1260</v>
      </c>
      <c r="H362" t="s">
        <v>1632</v>
      </c>
      <c r="J362" t="s">
        <v>889</v>
      </c>
      <c r="K362" t="s">
        <v>890</v>
      </c>
      <c r="L362" t="str">
        <f t="shared" si="5"/>
        <v>US</v>
      </c>
      <c r="M362" s="2">
        <v>10000</v>
      </c>
      <c r="N362" t="s">
        <v>1262</v>
      </c>
      <c r="O362" t="s">
        <v>1263</v>
      </c>
      <c r="P362" t="s">
        <v>103</v>
      </c>
    </row>
    <row r="363" spans="1:16">
      <c r="A363">
        <v>177623</v>
      </c>
      <c r="B363" t="s">
        <v>115</v>
      </c>
      <c r="C363">
        <v>1087524</v>
      </c>
      <c r="D363" s="1">
        <v>46087</v>
      </c>
      <c r="E363" t="s">
        <v>80</v>
      </c>
      <c r="F363" t="s">
        <v>81</v>
      </c>
      <c r="G363" t="s">
        <v>1264</v>
      </c>
      <c r="H363" t="s">
        <v>495</v>
      </c>
      <c r="J363" t="s">
        <v>52</v>
      </c>
      <c r="K363" t="s">
        <v>53</v>
      </c>
      <c r="L363" t="str">
        <f t="shared" si="5"/>
        <v>US</v>
      </c>
      <c r="M363" s="2">
        <v>4000</v>
      </c>
      <c r="N363" t="s">
        <v>1265</v>
      </c>
      <c r="O363" t="s">
        <v>1266</v>
      </c>
      <c r="P363" t="s">
        <v>94</v>
      </c>
    </row>
    <row r="364" spans="1:16">
      <c r="A364">
        <v>177686</v>
      </c>
      <c r="B364" t="s">
        <v>115</v>
      </c>
      <c r="C364">
        <v>1087568</v>
      </c>
      <c r="D364" s="1">
        <v>46087</v>
      </c>
      <c r="E364" t="s">
        <v>472</v>
      </c>
      <c r="F364" t="s">
        <v>473</v>
      </c>
      <c r="G364" t="s">
        <v>1267</v>
      </c>
      <c r="H364" t="s">
        <v>1268</v>
      </c>
      <c r="J364" t="s">
        <v>1238</v>
      </c>
      <c r="K364" t="s">
        <v>1239</v>
      </c>
      <c r="L364" t="str">
        <f t="shared" si="5"/>
        <v>MRI</v>
      </c>
      <c r="M364" s="2">
        <v>18000</v>
      </c>
      <c r="N364" t="s">
        <v>1269</v>
      </c>
      <c r="O364" t="s">
        <v>1270</v>
      </c>
      <c r="P364" t="s">
        <v>103</v>
      </c>
    </row>
    <row r="365" spans="1:16">
      <c r="A365">
        <v>177673</v>
      </c>
      <c r="B365" t="s">
        <v>115</v>
      </c>
      <c r="C365">
        <v>1087559</v>
      </c>
      <c r="D365" s="1">
        <v>46087</v>
      </c>
      <c r="E365" t="s">
        <v>472</v>
      </c>
      <c r="F365" t="s">
        <v>473</v>
      </c>
      <c r="G365" t="s">
        <v>1271</v>
      </c>
      <c r="H365" t="s">
        <v>1272</v>
      </c>
      <c r="J365" t="s">
        <v>150</v>
      </c>
      <c r="K365" t="s">
        <v>151</v>
      </c>
      <c r="L365" t="str">
        <f t="shared" si="5"/>
        <v>MRI</v>
      </c>
      <c r="M365" s="2">
        <v>18000</v>
      </c>
      <c r="N365" t="s">
        <v>1273</v>
      </c>
      <c r="O365" t="s">
        <v>1274</v>
      </c>
      <c r="P365" t="s">
        <v>94</v>
      </c>
    </row>
    <row r="366" spans="1:16">
      <c r="A366">
        <v>177682</v>
      </c>
      <c r="B366" t="s">
        <v>115</v>
      </c>
      <c r="C366">
        <v>1087566</v>
      </c>
      <c r="D366" s="1">
        <v>46087</v>
      </c>
      <c r="E366" t="s">
        <v>1275</v>
      </c>
      <c r="F366" t="s">
        <v>1276</v>
      </c>
      <c r="G366" t="s">
        <v>1277</v>
      </c>
      <c r="H366" t="s">
        <v>1278</v>
      </c>
      <c r="J366" t="s">
        <v>32</v>
      </c>
      <c r="K366" t="s">
        <v>33</v>
      </c>
      <c r="L366" t="str">
        <f t="shared" si="5"/>
        <v>XRay</v>
      </c>
      <c r="M366" s="2">
        <v>2500</v>
      </c>
      <c r="N366" t="s">
        <v>1279</v>
      </c>
      <c r="O366" t="s">
        <v>1280</v>
      </c>
      <c r="P366" t="s">
        <v>94</v>
      </c>
    </row>
    <row r="367" spans="1:16">
      <c r="A367">
        <v>177615</v>
      </c>
      <c r="B367" t="s">
        <v>115</v>
      </c>
      <c r="C367">
        <v>1087517</v>
      </c>
      <c r="D367" s="1">
        <v>46087</v>
      </c>
      <c r="E367" t="s">
        <v>1275</v>
      </c>
      <c r="F367" t="s">
        <v>1276</v>
      </c>
      <c r="G367" t="s">
        <v>1281</v>
      </c>
      <c r="H367" t="s">
        <v>1628</v>
      </c>
      <c r="J367" t="s">
        <v>32</v>
      </c>
      <c r="K367" t="s">
        <v>33</v>
      </c>
      <c r="L367" t="str">
        <f t="shared" si="5"/>
        <v>XRay</v>
      </c>
      <c r="M367" s="2">
        <v>2500</v>
      </c>
      <c r="N367" t="s">
        <v>1282</v>
      </c>
      <c r="O367" t="s">
        <v>1283</v>
      </c>
      <c r="P367" t="s">
        <v>94</v>
      </c>
    </row>
    <row r="368" spans="1:16">
      <c r="A368">
        <v>177688</v>
      </c>
      <c r="B368" t="s">
        <v>115</v>
      </c>
      <c r="C368">
        <v>1087570</v>
      </c>
      <c r="D368" s="1">
        <v>46087</v>
      </c>
      <c r="E368" t="s">
        <v>139</v>
      </c>
      <c r="F368" t="s">
        <v>140</v>
      </c>
      <c r="G368" t="s">
        <v>1284</v>
      </c>
      <c r="H368" t="s">
        <v>216</v>
      </c>
      <c r="I368" t="s">
        <v>3035</v>
      </c>
      <c r="J368" t="s">
        <v>703</v>
      </c>
      <c r="K368" t="s">
        <v>704</v>
      </c>
      <c r="L368" t="str">
        <f t="shared" si="5"/>
        <v>XRay</v>
      </c>
      <c r="M368" s="2">
        <v>3000</v>
      </c>
      <c r="N368" t="s">
        <v>1285</v>
      </c>
      <c r="O368" t="s">
        <v>1286</v>
      </c>
      <c r="P368" t="s">
        <v>103</v>
      </c>
    </row>
    <row r="369" spans="1:16">
      <c r="A369">
        <v>177656</v>
      </c>
      <c r="B369" t="s">
        <v>115</v>
      </c>
      <c r="C369">
        <v>1087548</v>
      </c>
      <c r="D369" s="1">
        <v>46087</v>
      </c>
      <c r="E369" t="s">
        <v>139</v>
      </c>
      <c r="F369" t="s">
        <v>140</v>
      </c>
      <c r="G369" t="s">
        <v>1287</v>
      </c>
      <c r="H369" t="s">
        <v>1288</v>
      </c>
      <c r="J369" t="s">
        <v>22</v>
      </c>
      <c r="K369" t="s">
        <v>23</v>
      </c>
      <c r="L369" t="str">
        <f t="shared" si="5"/>
        <v>US</v>
      </c>
      <c r="M369" s="2">
        <v>4000</v>
      </c>
      <c r="N369" t="s">
        <v>1289</v>
      </c>
      <c r="O369" t="s">
        <v>1290</v>
      </c>
      <c r="P369" t="s">
        <v>94</v>
      </c>
    </row>
    <row r="370" spans="1:16">
      <c r="A370">
        <v>177688</v>
      </c>
      <c r="B370" t="s">
        <v>115</v>
      </c>
      <c r="C370">
        <v>1087570</v>
      </c>
      <c r="D370" s="1">
        <v>46087</v>
      </c>
      <c r="E370" t="s">
        <v>139</v>
      </c>
      <c r="F370" t="s">
        <v>140</v>
      </c>
      <c r="G370" t="s">
        <v>1284</v>
      </c>
      <c r="H370" t="s">
        <v>216</v>
      </c>
      <c r="I370" t="s">
        <v>3035</v>
      </c>
      <c r="J370" t="s">
        <v>475</v>
      </c>
      <c r="K370" t="s">
        <v>476</v>
      </c>
      <c r="L370" t="str">
        <f t="shared" si="5"/>
        <v>XRay</v>
      </c>
      <c r="M370" s="2">
        <v>2500</v>
      </c>
      <c r="N370" t="s">
        <v>1285</v>
      </c>
      <c r="O370" t="s">
        <v>1286</v>
      </c>
      <c r="P370" t="s">
        <v>103</v>
      </c>
    </row>
    <row r="371" spans="1:16">
      <c r="A371">
        <v>177639</v>
      </c>
      <c r="B371" t="s">
        <v>115</v>
      </c>
      <c r="C371">
        <v>1087536</v>
      </c>
      <c r="D371" s="1">
        <v>46087</v>
      </c>
      <c r="E371" t="s">
        <v>139</v>
      </c>
      <c r="F371" t="s">
        <v>140</v>
      </c>
      <c r="G371" t="s">
        <v>1291</v>
      </c>
      <c r="H371" t="s">
        <v>1292</v>
      </c>
      <c r="J371" t="s">
        <v>22</v>
      </c>
      <c r="K371" t="s">
        <v>23</v>
      </c>
      <c r="L371" t="str">
        <f t="shared" si="5"/>
        <v>US</v>
      </c>
      <c r="M371" s="2">
        <v>4000</v>
      </c>
      <c r="N371" t="s">
        <v>1293</v>
      </c>
      <c r="O371" t="s">
        <v>1294</v>
      </c>
      <c r="P371" t="s">
        <v>94</v>
      </c>
    </row>
    <row r="372" spans="1:16">
      <c r="A372">
        <v>177646</v>
      </c>
      <c r="B372" t="s">
        <v>115</v>
      </c>
      <c r="C372">
        <v>1087540</v>
      </c>
      <c r="D372" s="1">
        <v>46087</v>
      </c>
      <c r="E372" t="s">
        <v>139</v>
      </c>
      <c r="F372" t="s">
        <v>140</v>
      </c>
      <c r="G372" t="s">
        <v>1295</v>
      </c>
      <c r="H372" t="s">
        <v>1292</v>
      </c>
      <c r="J372" t="s">
        <v>36</v>
      </c>
      <c r="K372" t="s">
        <v>37</v>
      </c>
      <c r="L372" t="str">
        <f t="shared" si="5"/>
        <v>XRay</v>
      </c>
      <c r="M372" s="2">
        <v>3000</v>
      </c>
      <c r="N372" t="s">
        <v>1296</v>
      </c>
      <c r="O372" t="s">
        <v>1297</v>
      </c>
      <c r="P372" t="s">
        <v>89</v>
      </c>
    </row>
    <row r="373" spans="1:16">
      <c r="A373">
        <v>177619</v>
      </c>
      <c r="B373" t="s">
        <v>115</v>
      </c>
      <c r="C373">
        <v>1087521</v>
      </c>
      <c r="D373" s="1">
        <v>46087</v>
      </c>
      <c r="E373" t="s">
        <v>800</v>
      </c>
      <c r="F373" t="s">
        <v>801</v>
      </c>
      <c r="G373" t="s">
        <v>1298</v>
      </c>
      <c r="H373" t="s">
        <v>224</v>
      </c>
      <c r="J373" t="s">
        <v>1299</v>
      </c>
      <c r="K373" t="s">
        <v>1300</v>
      </c>
      <c r="L373" t="str">
        <f t="shared" si="5"/>
        <v>MRI</v>
      </c>
      <c r="M373" s="2">
        <v>42100</v>
      </c>
      <c r="N373" t="s">
        <v>1301</v>
      </c>
      <c r="O373" t="s">
        <v>1302</v>
      </c>
      <c r="P373" t="s">
        <v>94</v>
      </c>
    </row>
    <row r="374" spans="1:16">
      <c r="A374">
        <v>177702</v>
      </c>
      <c r="B374" t="s">
        <v>115</v>
      </c>
      <c r="C374">
        <v>1087581</v>
      </c>
      <c r="D374" s="1">
        <v>46087</v>
      </c>
      <c r="E374" t="s">
        <v>1303</v>
      </c>
      <c r="F374" t="s">
        <v>1304</v>
      </c>
      <c r="G374" t="s">
        <v>1305</v>
      </c>
      <c r="H374" t="s">
        <v>495</v>
      </c>
      <c r="J374" t="s">
        <v>72</v>
      </c>
      <c r="K374" t="s">
        <v>73</v>
      </c>
      <c r="L374" t="str">
        <f t="shared" si="5"/>
        <v>US</v>
      </c>
      <c r="M374" s="2">
        <v>4000</v>
      </c>
      <c r="N374" t="s">
        <v>1306</v>
      </c>
      <c r="O374" t="s">
        <v>1307</v>
      </c>
      <c r="P374" t="s">
        <v>103</v>
      </c>
    </row>
    <row r="375" spans="1:16">
      <c r="A375">
        <v>177674</v>
      </c>
      <c r="B375" t="s">
        <v>115</v>
      </c>
      <c r="C375">
        <v>1087560</v>
      </c>
      <c r="D375" s="1">
        <v>46087</v>
      </c>
      <c r="E375" t="s">
        <v>60</v>
      </c>
      <c r="F375" t="s">
        <v>61</v>
      </c>
      <c r="G375" t="s">
        <v>1308</v>
      </c>
      <c r="H375" t="s">
        <v>195</v>
      </c>
      <c r="J375" t="s">
        <v>32</v>
      </c>
      <c r="K375" t="s">
        <v>33</v>
      </c>
      <c r="L375" t="str">
        <f t="shared" si="5"/>
        <v>XRay</v>
      </c>
      <c r="M375" s="2">
        <v>2500</v>
      </c>
      <c r="N375" t="s">
        <v>1309</v>
      </c>
      <c r="O375" t="s">
        <v>1310</v>
      </c>
      <c r="P375" t="s">
        <v>89</v>
      </c>
    </row>
    <row r="376" spans="1:16">
      <c r="A376">
        <v>177611</v>
      </c>
      <c r="B376" t="s">
        <v>115</v>
      </c>
      <c r="C376">
        <v>1087515</v>
      </c>
      <c r="D376" s="1">
        <v>46087</v>
      </c>
      <c r="E376" t="s">
        <v>60</v>
      </c>
      <c r="F376" t="s">
        <v>61</v>
      </c>
      <c r="G376" t="s">
        <v>1311</v>
      </c>
      <c r="H376" t="s">
        <v>821</v>
      </c>
      <c r="J376" t="s">
        <v>1101</v>
      </c>
      <c r="K376" t="s">
        <v>1102</v>
      </c>
      <c r="L376" t="str">
        <f t="shared" si="5"/>
        <v>MRI</v>
      </c>
      <c r="M376" s="2">
        <v>25000</v>
      </c>
      <c r="N376" t="s">
        <v>1312</v>
      </c>
      <c r="O376" t="s">
        <v>1313</v>
      </c>
      <c r="P376" t="s">
        <v>89</v>
      </c>
    </row>
    <row r="377" spans="1:16">
      <c r="A377">
        <v>177647</v>
      </c>
      <c r="B377" t="s">
        <v>115</v>
      </c>
      <c r="C377">
        <v>1087541</v>
      </c>
      <c r="D377" s="1">
        <v>46087</v>
      </c>
      <c r="E377" t="s">
        <v>60</v>
      </c>
      <c r="F377" t="s">
        <v>61</v>
      </c>
      <c r="G377" t="s">
        <v>1314</v>
      </c>
      <c r="H377" t="s">
        <v>1315</v>
      </c>
      <c r="J377" t="s">
        <v>87</v>
      </c>
      <c r="K377" t="s">
        <v>88</v>
      </c>
      <c r="L377" t="str">
        <f t="shared" si="5"/>
        <v>MRI</v>
      </c>
      <c r="M377" s="2">
        <v>18000</v>
      </c>
      <c r="N377" t="s">
        <v>1316</v>
      </c>
      <c r="O377" t="s">
        <v>1317</v>
      </c>
      <c r="P377" t="s">
        <v>89</v>
      </c>
    </row>
    <row r="378" spans="1:16">
      <c r="A378">
        <v>177661</v>
      </c>
      <c r="B378" t="s">
        <v>115</v>
      </c>
      <c r="C378">
        <v>1087553</v>
      </c>
      <c r="D378" s="1">
        <v>46087</v>
      </c>
      <c r="E378" t="s">
        <v>60</v>
      </c>
      <c r="F378" t="s">
        <v>61</v>
      </c>
      <c r="G378" t="s">
        <v>1318</v>
      </c>
      <c r="H378" t="s">
        <v>1619</v>
      </c>
      <c r="J378" t="s">
        <v>34</v>
      </c>
      <c r="K378" t="s">
        <v>35</v>
      </c>
      <c r="L378" t="str">
        <f t="shared" si="5"/>
        <v>CT</v>
      </c>
      <c r="M378" s="2">
        <v>12000</v>
      </c>
      <c r="N378" t="s">
        <v>1319</v>
      </c>
      <c r="O378" t="s">
        <v>1320</v>
      </c>
      <c r="P378" t="s">
        <v>103</v>
      </c>
    </row>
    <row r="379" spans="1:16">
      <c r="A379">
        <v>177625</v>
      </c>
      <c r="B379" t="s">
        <v>115</v>
      </c>
      <c r="C379">
        <v>1087525</v>
      </c>
      <c r="D379" s="1">
        <v>46087</v>
      </c>
      <c r="E379" t="s">
        <v>186</v>
      </c>
      <c r="F379" t="s">
        <v>187</v>
      </c>
      <c r="G379" t="s">
        <v>1321</v>
      </c>
      <c r="H379" t="s">
        <v>1292</v>
      </c>
      <c r="J379" t="s">
        <v>1322</v>
      </c>
      <c r="K379" t="s">
        <v>1323</v>
      </c>
      <c r="L379" t="str">
        <f t="shared" si="5"/>
        <v>MRI</v>
      </c>
      <c r="M379" s="2">
        <v>22000</v>
      </c>
      <c r="N379" t="s">
        <v>1324</v>
      </c>
      <c r="O379" t="s">
        <v>1325</v>
      </c>
      <c r="P379" t="s">
        <v>94</v>
      </c>
    </row>
    <row r="380" spans="1:16">
      <c r="A380">
        <v>177617</v>
      </c>
      <c r="B380" t="s">
        <v>115</v>
      </c>
      <c r="C380">
        <v>1087519</v>
      </c>
      <c r="D380" s="1">
        <v>46087</v>
      </c>
      <c r="E380" t="s">
        <v>186</v>
      </c>
      <c r="F380" t="s">
        <v>187</v>
      </c>
      <c r="G380" t="s">
        <v>1326</v>
      </c>
      <c r="H380" t="s">
        <v>1292</v>
      </c>
      <c r="J380" t="s">
        <v>62</v>
      </c>
      <c r="K380" t="s">
        <v>63</v>
      </c>
      <c r="L380" t="str">
        <f t="shared" si="5"/>
        <v>XRay</v>
      </c>
      <c r="M380" s="2">
        <v>1800</v>
      </c>
      <c r="N380" t="s">
        <v>1327</v>
      </c>
      <c r="O380" t="s">
        <v>1328</v>
      </c>
      <c r="P380" t="s">
        <v>94</v>
      </c>
    </row>
    <row r="381" spans="1:16">
      <c r="A381">
        <v>177691</v>
      </c>
      <c r="B381" t="s">
        <v>115</v>
      </c>
      <c r="C381">
        <v>1087571</v>
      </c>
      <c r="D381" s="1">
        <v>46087</v>
      </c>
      <c r="E381" t="s">
        <v>186</v>
      </c>
      <c r="F381" t="s">
        <v>187</v>
      </c>
      <c r="G381" t="s">
        <v>1329</v>
      </c>
      <c r="H381" t="s">
        <v>1330</v>
      </c>
      <c r="J381" t="s">
        <v>87</v>
      </c>
      <c r="K381" t="s">
        <v>88</v>
      </c>
      <c r="L381" t="str">
        <f t="shared" si="5"/>
        <v>MRI</v>
      </c>
      <c r="M381" s="2">
        <v>22000</v>
      </c>
      <c r="N381" t="s">
        <v>1331</v>
      </c>
      <c r="O381" t="s">
        <v>1332</v>
      </c>
      <c r="P381" t="s">
        <v>89</v>
      </c>
    </row>
    <row r="382" spans="1:16">
      <c r="A382">
        <v>177621</v>
      </c>
      <c r="B382" t="s">
        <v>115</v>
      </c>
      <c r="C382">
        <v>1087523</v>
      </c>
      <c r="D382" s="1">
        <v>46087</v>
      </c>
      <c r="E382" t="s">
        <v>1333</v>
      </c>
      <c r="F382" t="s">
        <v>1334</v>
      </c>
      <c r="G382" t="s">
        <v>1335</v>
      </c>
      <c r="H382" t="s">
        <v>165</v>
      </c>
      <c r="I382" t="s">
        <v>3035</v>
      </c>
      <c r="J382" t="s">
        <v>287</v>
      </c>
      <c r="K382" t="s">
        <v>288</v>
      </c>
      <c r="L382" t="str">
        <f t="shared" si="5"/>
        <v>MRI</v>
      </c>
      <c r="M382" s="2">
        <v>22000</v>
      </c>
      <c r="N382" t="s">
        <v>1336</v>
      </c>
      <c r="O382" t="s">
        <v>1337</v>
      </c>
      <c r="P382" t="s">
        <v>89</v>
      </c>
    </row>
    <row r="383" spans="1:16">
      <c r="A383">
        <v>177676</v>
      </c>
      <c r="B383" t="s">
        <v>115</v>
      </c>
      <c r="C383">
        <v>1087562</v>
      </c>
      <c r="D383" s="1">
        <v>46087</v>
      </c>
      <c r="E383" t="s">
        <v>192</v>
      </c>
      <c r="F383" t="s">
        <v>193</v>
      </c>
      <c r="G383" t="s">
        <v>1338</v>
      </c>
      <c r="H383" t="s">
        <v>1339</v>
      </c>
      <c r="J383" t="s">
        <v>156</v>
      </c>
      <c r="K383" t="s">
        <v>157</v>
      </c>
      <c r="L383" t="str">
        <f t="shared" ref="L383:L446" si="6">IF(OR(ISNUMBER(SEARCH("MRI",K383))),"MRI",
IF(OR(ISNUMBER(SEARCH("ULTRASOUND",K383))),"US",
IF(OR(ISNUMBER(SEARCH("XRAY",K383)),ISNUMBER(SEARCH("X-RAY",K383)),ISNUMBER(SEARCH("Xray",K383))),"XRay",
IF(OR(ISNUMBER(SEARCH("CT",K383)),ISNUMBER(SEARCH("C.T",K383))),"CT",""))))</f>
        <v>MRI</v>
      </c>
      <c r="M383" s="2">
        <v>25000</v>
      </c>
      <c r="N383" t="s">
        <v>1340</v>
      </c>
      <c r="O383" t="s">
        <v>1341</v>
      </c>
      <c r="P383" t="s">
        <v>94</v>
      </c>
    </row>
    <row r="384" spans="1:16">
      <c r="A384">
        <v>177627</v>
      </c>
      <c r="B384" t="s">
        <v>115</v>
      </c>
      <c r="C384">
        <v>1087526</v>
      </c>
      <c r="D384" s="1">
        <v>46087</v>
      </c>
      <c r="E384" t="s">
        <v>84</v>
      </c>
      <c r="F384" t="s">
        <v>85</v>
      </c>
      <c r="G384" t="s">
        <v>1342</v>
      </c>
      <c r="H384" t="s">
        <v>1653</v>
      </c>
      <c r="J384" t="s">
        <v>566</v>
      </c>
      <c r="K384" t="s">
        <v>567</v>
      </c>
      <c r="L384" t="str">
        <f t="shared" si="6"/>
        <v>US</v>
      </c>
      <c r="M384" s="2">
        <v>3000</v>
      </c>
      <c r="N384" t="s">
        <v>1343</v>
      </c>
      <c r="O384" t="s">
        <v>1344</v>
      </c>
      <c r="P384" t="s">
        <v>94</v>
      </c>
    </row>
    <row r="385" spans="1:16">
      <c r="A385">
        <v>177628</v>
      </c>
      <c r="B385" t="s">
        <v>115</v>
      </c>
      <c r="C385">
        <v>1087527</v>
      </c>
      <c r="D385" s="1">
        <v>46087</v>
      </c>
      <c r="E385" t="s">
        <v>84</v>
      </c>
      <c r="F385" t="s">
        <v>85</v>
      </c>
      <c r="G385" t="s">
        <v>1345</v>
      </c>
      <c r="H385" t="s">
        <v>212</v>
      </c>
      <c r="I385" t="s">
        <v>3035</v>
      </c>
      <c r="J385" t="s">
        <v>18</v>
      </c>
      <c r="K385" t="s">
        <v>19</v>
      </c>
      <c r="L385" t="str">
        <f t="shared" si="6"/>
        <v>XRay</v>
      </c>
      <c r="M385" s="2">
        <v>2000</v>
      </c>
      <c r="N385" t="s">
        <v>1346</v>
      </c>
      <c r="O385" t="s">
        <v>1347</v>
      </c>
      <c r="P385" t="s">
        <v>89</v>
      </c>
    </row>
    <row r="386" spans="1:16">
      <c r="A386">
        <v>177664</v>
      </c>
      <c r="B386" t="s">
        <v>115</v>
      </c>
      <c r="C386">
        <v>1087556</v>
      </c>
      <c r="D386" s="1">
        <v>46087</v>
      </c>
      <c r="E386" t="s">
        <v>84</v>
      </c>
      <c r="F386" t="s">
        <v>85</v>
      </c>
      <c r="G386" t="s">
        <v>1348</v>
      </c>
      <c r="H386" t="s">
        <v>838</v>
      </c>
      <c r="J386" t="s">
        <v>1349</v>
      </c>
      <c r="K386" t="s">
        <v>1350</v>
      </c>
      <c r="L386" t="str">
        <f t="shared" si="6"/>
        <v>MRI</v>
      </c>
      <c r="M386" s="2">
        <v>38000</v>
      </c>
      <c r="N386" t="s">
        <v>1351</v>
      </c>
      <c r="O386" t="s">
        <v>1352</v>
      </c>
      <c r="P386" t="s">
        <v>89</v>
      </c>
    </row>
    <row r="387" spans="1:16">
      <c r="A387">
        <v>177631</v>
      </c>
      <c r="B387" t="s">
        <v>115</v>
      </c>
      <c r="C387">
        <v>1087529</v>
      </c>
      <c r="D387" s="1">
        <v>46087</v>
      </c>
      <c r="E387" t="s">
        <v>84</v>
      </c>
      <c r="F387" t="s">
        <v>85</v>
      </c>
      <c r="G387" t="s">
        <v>360</v>
      </c>
      <c r="H387" t="s">
        <v>1620</v>
      </c>
      <c r="J387" t="s">
        <v>44</v>
      </c>
      <c r="K387" t="s">
        <v>45</v>
      </c>
      <c r="L387" t="str">
        <f t="shared" si="6"/>
        <v>CT</v>
      </c>
      <c r="M387" s="2">
        <v>14000</v>
      </c>
      <c r="N387" t="s">
        <v>1353</v>
      </c>
      <c r="O387" t="s">
        <v>1354</v>
      </c>
      <c r="P387" t="s">
        <v>89</v>
      </c>
    </row>
    <row r="388" spans="1:16">
      <c r="A388">
        <v>177630</v>
      </c>
      <c r="B388" t="s">
        <v>115</v>
      </c>
      <c r="C388">
        <v>1087528</v>
      </c>
      <c r="D388" s="1">
        <v>46087</v>
      </c>
      <c r="E388" t="s">
        <v>84</v>
      </c>
      <c r="F388" t="s">
        <v>85</v>
      </c>
      <c r="G388" t="s">
        <v>1355</v>
      </c>
      <c r="H388" t="s">
        <v>1627</v>
      </c>
      <c r="J388" t="s">
        <v>68</v>
      </c>
      <c r="K388" t="s">
        <v>69</v>
      </c>
      <c r="L388" t="s">
        <v>1602</v>
      </c>
      <c r="M388" s="2">
        <v>6500</v>
      </c>
      <c r="N388" t="s">
        <v>1356</v>
      </c>
      <c r="O388" t="s">
        <v>1357</v>
      </c>
      <c r="P388" t="s">
        <v>94</v>
      </c>
    </row>
    <row r="389" spans="1:16">
      <c r="A389">
        <v>177628</v>
      </c>
      <c r="B389" t="s">
        <v>115</v>
      </c>
      <c r="C389">
        <v>1087527</v>
      </c>
      <c r="D389" s="1">
        <v>46087</v>
      </c>
      <c r="E389" t="s">
        <v>84</v>
      </c>
      <c r="F389" t="s">
        <v>85</v>
      </c>
      <c r="G389" t="s">
        <v>1345</v>
      </c>
      <c r="H389" t="s">
        <v>212</v>
      </c>
      <c r="I389" t="s">
        <v>3035</v>
      </c>
      <c r="J389" t="s">
        <v>32</v>
      </c>
      <c r="K389" t="s">
        <v>33</v>
      </c>
      <c r="L389" t="str">
        <f t="shared" si="6"/>
        <v>XRay</v>
      </c>
      <c r="M389" s="2">
        <v>2500</v>
      </c>
      <c r="N389" t="s">
        <v>1346</v>
      </c>
      <c r="O389" t="s">
        <v>1347</v>
      </c>
      <c r="P389" t="s">
        <v>89</v>
      </c>
    </row>
    <row r="390" spans="1:16">
      <c r="A390">
        <v>177664</v>
      </c>
      <c r="B390" t="s">
        <v>115</v>
      </c>
      <c r="C390">
        <v>1087556</v>
      </c>
      <c r="D390" s="1">
        <v>46087</v>
      </c>
      <c r="E390" t="s">
        <v>84</v>
      </c>
      <c r="F390" t="s">
        <v>85</v>
      </c>
      <c r="G390" t="s">
        <v>1348</v>
      </c>
      <c r="H390" t="s">
        <v>838</v>
      </c>
      <c r="J390" t="s">
        <v>32</v>
      </c>
      <c r="K390" t="s">
        <v>33</v>
      </c>
      <c r="L390" t="str">
        <f t="shared" si="6"/>
        <v>XRay</v>
      </c>
      <c r="M390" s="2">
        <v>2500</v>
      </c>
      <c r="N390" t="s">
        <v>1351</v>
      </c>
      <c r="O390" t="s">
        <v>1352</v>
      </c>
      <c r="P390" t="s">
        <v>89</v>
      </c>
    </row>
    <row r="391" spans="1:16">
      <c r="A391">
        <v>177664</v>
      </c>
      <c r="B391" t="s">
        <v>115</v>
      </c>
      <c r="C391">
        <v>1087556</v>
      </c>
      <c r="D391" s="1">
        <v>46087</v>
      </c>
      <c r="E391" t="s">
        <v>84</v>
      </c>
      <c r="F391" t="s">
        <v>85</v>
      </c>
      <c r="G391" t="s">
        <v>1348</v>
      </c>
      <c r="H391" t="s">
        <v>838</v>
      </c>
      <c r="J391" t="s">
        <v>475</v>
      </c>
      <c r="K391" t="s">
        <v>476</v>
      </c>
      <c r="L391" t="str">
        <f t="shared" si="6"/>
        <v>XRay</v>
      </c>
      <c r="M391" s="2">
        <v>2500</v>
      </c>
      <c r="N391" t="s">
        <v>1351</v>
      </c>
      <c r="O391" t="s">
        <v>1352</v>
      </c>
      <c r="P391" t="s">
        <v>89</v>
      </c>
    </row>
    <row r="392" spans="1:16">
      <c r="A392">
        <v>177694</v>
      </c>
      <c r="B392" t="s">
        <v>115</v>
      </c>
      <c r="C392">
        <v>1087573</v>
      </c>
      <c r="D392" s="1">
        <v>46087</v>
      </c>
      <c r="E392" t="s">
        <v>84</v>
      </c>
      <c r="F392" t="s">
        <v>85</v>
      </c>
      <c r="G392" t="s">
        <v>1358</v>
      </c>
      <c r="H392" t="s">
        <v>1261</v>
      </c>
      <c r="J392" t="s">
        <v>1349</v>
      </c>
      <c r="K392" t="s">
        <v>1350</v>
      </c>
      <c r="L392" t="str">
        <f t="shared" si="6"/>
        <v>MRI</v>
      </c>
      <c r="M392" s="2">
        <v>38000</v>
      </c>
      <c r="N392" t="s">
        <v>1359</v>
      </c>
      <c r="O392" t="s">
        <v>1360</v>
      </c>
      <c r="P392" t="s">
        <v>103</v>
      </c>
    </row>
    <row r="393" spans="1:16">
      <c r="A393">
        <v>177618</v>
      </c>
      <c r="B393" t="s">
        <v>115</v>
      </c>
      <c r="C393">
        <v>1087520</v>
      </c>
      <c r="D393" s="1">
        <v>46087</v>
      </c>
      <c r="E393" t="s">
        <v>84</v>
      </c>
      <c r="F393" t="s">
        <v>85</v>
      </c>
      <c r="G393" t="s">
        <v>1361</v>
      </c>
      <c r="H393" t="s">
        <v>1362</v>
      </c>
      <c r="J393" t="s">
        <v>42</v>
      </c>
      <c r="K393" t="s">
        <v>43</v>
      </c>
      <c r="L393" t="str">
        <f t="shared" si="6"/>
        <v>CT</v>
      </c>
      <c r="M393" s="2">
        <v>15000</v>
      </c>
      <c r="N393" t="s">
        <v>1363</v>
      </c>
      <c r="O393" t="s">
        <v>1364</v>
      </c>
      <c r="P393" t="s">
        <v>94</v>
      </c>
    </row>
    <row r="394" spans="1:16">
      <c r="A394">
        <v>177664</v>
      </c>
      <c r="B394" t="s">
        <v>115</v>
      </c>
      <c r="C394">
        <v>1087556</v>
      </c>
      <c r="D394" s="1">
        <v>46087</v>
      </c>
      <c r="E394" t="s">
        <v>84</v>
      </c>
      <c r="F394" t="s">
        <v>85</v>
      </c>
      <c r="G394" t="s">
        <v>1348</v>
      </c>
      <c r="H394" t="s">
        <v>838</v>
      </c>
      <c r="J394" t="s">
        <v>38</v>
      </c>
      <c r="K394" t="s">
        <v>39</v>
      </c>
      <c r="L394" t="str">
        <f t="shared" si="6"/>
        <v>XRay</v>
      </c>
      <c r="M394" s="2">
        <v>2500</v>
      </c>
      <c r="N394" t="s">
        <v>1351</v>
      </c>
      <c r="O394" t="s">
        <v>1352</v>
      </c>
      <c r="P394" t="s">
        <v>89</v>
      </c>
    </row>
    <row r="395" spans="1:16">
      <c r="A395">
        <v>177648</v>
      </c>
      <c r="B395" t="s">
        <v>115</v>
      </c>
      <c r="C395">
        <v>1087542</v>
      </c>
      <c r="D395" s="1">
        <v>46087</v>
      </c>
      <c r="E395" t="s">
        <v>84</v>
      </c>
      <c r="F395" t="s">
        <v>85</v>
      </c>
      <c r="G395" t="s">
        <v>1365</v>
      </c>
      <c r="H395" t="s">
        <v>404</v>
      </c>
      <c r="J395" t="s">
        <v>68</v>
      </c>
      <c r="K395" t="s">
        <v>69</v>
      </c>
      <c r="L395" t="s">
        <v>1602</v>
      </c>
      <c r="M395" s="2">
        <v>6500</v>
      </c>
      <c r="N395" t="s">
        <v>1366</v>
      </c>
      <c r="O395" t="s">
        <v>1367</v>
      </c>
      <c r="P395" t="s">
        <v>94</v>
      </c>
    </row>
    <row r="396" spans="1:16">
      <c r="A396">
        <v>177645</v>
      </c>
      <c r="B396" t="s">
        <v>115</v>
      </c>
      <c r="C396">
        <v>1087539</v>
      </c>
      <c r="D396" s="1">
        <v>46087</v>
      </c>
      <c r="E396" t="s">
        <v>84</v>
      </c>
      <c r="F396" t="s">
        <v>85</v>
      </c>
      <c r="G396" t="s">
        <v>1368</v>
      </c>
      <c r="H396" t="s">
        <v>1624</v>
      </c>
      <c r="J396" t="s">
        <v>87</v>
      </c>
      <c r="K396" t="s">
        <v>88</v>
      </c>
      <c r="L396" t="str">
        <f t="shared" si="6"/>
        <v>MRI</v>
      </c>
      <c r="M396" s="2">
        <v>20000</v>
      </c>
      <c r="N396" t="s">
        <v>1369</v>
      </c>
      <c r="O396" t="s">
        <v>1370</v>
      </c>
      <c r="P396" t="s">
        <v>94</v>
      </c>
    </row>
    <row r="397" spans="1:16">
      <c r="A397">
        <v>177645</v>
      </c>
      <c r="B397" t="s">
        <v>115</v>
      </c>
      <c r="C397">
        <v>1087539</v>
      </c>
      <c r="D397" s="1">
        <v>46087</v>
      </c>
      <c r="E397" t="s">
        <v>84</v>
      </c>
      <c r="F397" t="s">
        <v>85</v>
      </c>
      <c r="G397" t="s">
        <v>1368</v>
      </c>
      <c r="H397" t="s">
        <v>1624</v>
      </c>
      <c r="J397" t="s">
        <v>36</v>
      </c>
      <c r="K397" t="s">
        <v>37</v>
      </c>
      <c r="L397" t="str">
        <f t="shared" si="6"/>
        <v>XRay</v>
      </c>
      <c r="M397" s="2">
        <v>2500</v>
      </c>
      <c r="N397" t="s">
        <v>1369</v>
      </c>
      <c r="O397" t="s">
        <v>1370</v>
      </c>
      <c r="P397" t="s">
        <v>94</v>
      </c>
    </row>
    <row r="398" spans="1:16">
      <c r="A398">
        <v>177652</v>
      </c>
      <c r="B398" t="s">
        <v>115</v>
      </c>
      <c r="C398">
        <v>1087545</v>
      </c>
      <c r="D398" s="1">
        <v>46087</v>
      </c>
      <c r="E398" t="s">
        <v>84</v>
      </c>
      <c r="F398" t="s">
        <v>85</v>
      </c>
      <c r="G398" t="s">
        <v>1371</v>
      </c>
      <c r="H398" t="s">
        <v>178</v>
      </c>
      <c r="J398" t="s">
        <v>34</v>
      </c>
      <c r="K398" t="s">
        <v>35</v>
      </c>
      <c r="L398" t="str">
        <f t="shared" si="6"/>
        <v>CT</v>
      </c>
      <c r="M398" s="2">
        <v>14000</v>
      </c>
      <c r="N398" t="s">
        <v>1372</v>
      </c>
      <c r="O398" t="s">
        <v>1373</v>
      </c>
      <c r="P398" t="s">
        <v>103</v>
      </c>
    </row>
    <row r="399" spans="1:16">
      <c r="A399">
        <v>177653</v>
      </c>
      <c r="B399" t="s">
        <v>115</v>
      </c>
      <c r="C399">
        <v>1087546</v>
      </c>
      <c r="D399" s="1">
        <v>46087</v>
      </c>
      <c r="E399" t="s">
        <v>84</v>
      </c>
      <c r="F399" t="s">
        <v>85</v>
      </c>
      <c r="G399" t="s">
        <v>1374</v>
      </c>
      <c r="H399" t="s">
        <v>1375</v>
      </c>
      <c r="J399" t="s">
        <v>70</v>
      </c>
      <c r="K399" t="s">
        <v>71</v>
      </c>
      <c r="L399" t="str">
        <f t="shared" si="6"/>
        <v>US</v>
      </c>
      <c r="M399" s="2">
        <v>4000</v>
      </c>
      <c r="N399" t="s">
        <v>1376</v>
      </c>
      <c r="O399" t="s">
        <v>1377</v>
      </c>
      <c r="P399" t="s">
        <v>103</v>
      </c>
    </row>
    <row r="400" spans="1:16">
      <c r="A400">
        <v>177643</v>
      </c>
      <c r="B400" t="s">
        <v>115</v>
      </c>
      <c r="C400">
        <v>1087538</v>
      </c>
      <c r="D400" s="1">
        <v>46087</v>
      </c>
      <c r="E400" t="s">
        <v>84</v>
      </c>
      <c r="F400" t="s">
        <v>85</v>
      </c>
      <c r="G400" t="s">
        <v>1378</v>
      </c>
      <c r="H400" t="s">
        <v>254</v>
      </c>
      <c r="J400" t="s">
        <v>42</v>
      </c>
      <c r="K400" t="s">
        <v>43</v>
      </c>
      <c r="L400" t="str">
        <f t="shared" si="6"/>
        <v>CT</v>
      </c>
      <c r="M400" s="2">
        <v>15000</v>
      </c>
      <c r="N400" t="s">
        <v>1379</v>
      </c>
      <c r="O400" t="s">
        <v>1380</v>
      </c>
      <c r="P400" t="s">
        <v>94</v>
      </c>
    </row>
    <row r="401" spans="1:16">
      <c r="A401">
        <v>177657</v>
      </c>
      <c r="B401" t="s">
        <v>115</v>
      </c>
      <c r="C401">
        <v>1087549</v>
      </c>
      <c r="D401" s="1">
        <v>46087</v>
      </c>
      <c r="E401" t="s">
        <v>84</v>
      </c>
      <c r="F401" t="s">
        <v>85</v>
      </c>
      <c r="G401" t="s">
        <v>1381</v>
      </c>
      <c r="H401" t="s">
        <v>394</v>
      </c>
      <c r="J401" t="s">
        <v>527</v>
      </c>
      <c r="K401" t="s">
        <v>528</v>
      </c>
      <c r="L401" t="str">
        <f t="shared" si="6"/>
        <v>MRI</v>
      </c>
      <c r="M401" s="2">
        <v>26000</v>
      </c>
      <c r="N401" t="s">
        <v>1382</v>
      </c>
      <c r="O401" t="s">
        <v>1383</v>
      </c>
      <c r="P401" t="s">
        <v>94</v>
      </c>
    </row>
    <row r="402" spans="1:16">
      <c r="A402">
        <v>177657</v>
      </c>
      <c r="B402" t="s">
        <v>115</v>
      </c>
      <c r="C402">
        <v>1087549</v>
      </c>
      <c r="D402" s="1">
        <v>46087</v>
      </c>
      <c r="E402" t="s">
        <v>84</v>
      </c>
      <c r="F402" t="s">
        <v>85</v>
      </c>
      <c r="G402" t="s">
        <v>1381</v>
      </c>
      <c r="H402" t="s">
        <v>394</v>
      </c>
      <c r="J402" t="s">
        <v>74</v>
      </c>
      <c r="K402" t="s">
        <v>75</v>
      </c>
      <c r="L402" t="str">
        <f t="shared" si="6"/>
        <v>US</v>
      </c>
      <c r="M402" s="2">
        <v>5000</v>
      </c>
      <c r="N402" t="s">
        <v>1382</v>
      </c>
      <c r="O402" t="s">
        <v>1383</v>
      </c>
      <c r="P402" t="s">
        <v>94</v>
      </c>
    </row>
    <row r="403" spans="1:16">
      <c r="A403">
        <v>177613</v>
      </c>
      <c r="B403" t="s">
        <v>115</v>
      </c>
      <c r="C403">
        <v>1087516</v>
      </c>
      <c r="D403" s="1">
        <v>46087</v>
      </c>
      <c r="E403" t="s">
        <v>84</v>
      </c>
      <c r="F403" t="s">
        <v>85</v>
      </c>
      <c r="G403" t="s">
        <v>1384</v>
      </c>
      <c r="H403" t="s">
        <v>212</v>
      </c>
      <c r="I403" t="s">
        <v>3035</v>
      </c>
      <c r="J403" t="s">
        <v>64</v>
      </c>
      <c r="K403" t="s">
        <v>65</v>
      </c>
      <c r="L403" t="str">
        <f t="shared" si="6"/>
        <v>CT</v>
      </c>
      <c r="M403" s="2">
        <v>15000</v>
      </c>
      <c r="N403" t="s">
        <v>1385</v>
      </c>
      <c r="O403" t="s">
        <v>1386</v>
      </c>
      <c r="P403" t="s">
        <v>94</v>
      </c>
    </row>
    <row r="404" spans="1:16">
      <c r="A404">
        <v>177663</v>
      </c>
      <c r="B404" t="s">
        <v>115</v>
      </c>
      <c r="C404">
        <v>1087555</v>
      </c>
      <c r="D404" s="1">
        <v>46087</v>
      </c>
      <c r="E404" t="s">
        <v>84</v>
      </c>
      <c r="F404" t="s">
        <v>85</v>
      </c>
      <c r="G404" t="s">
        <v>1387</v>
      </c>
      <c r="H404" t="s">
        <v>161</v>
      </c>
      <c r="J404" t="s">
        <v>52</v>
      </c>
      <c r="K404" t="s">
        <v>53</v>
      </c>
      <c r="L404" t="str">
        <f t="shared" si="6"/>
        <v>US</v>
      </c>
      <c r="M404" s="2">
        <v>3000</v>
      </c>
      <c r="N404" t="s">
        <v>1388</v>
      </c>
      <c r="O404" t="s">
        <v>1389</v>
      </c>
      <c r="P404" t="s">
        <v>94</v>
      </c>
    </row>
    <row r="405" spans="1:16">
      <c r="A405">
        <v>177670</v>
      </c>
      <c r="B405" t="s">
        <v>115</v>
      </c>
      <c r="C405">
        <v>1087557</v>
      </c>
      <c r="D405" s="1">
        <v>46087</v>
      </c>
      <c r="E405" t="s">
        <v>84</v>
      </c>
      <c r="F405" t="s">
        <v>85</v>
      </c>
      <c r="G405" t="s">
        <v>1390</v>
      </c>
      <c r="H405" t="s">
        <v>1654</v>
      </c>
      <c r="J405" t="s">
        <v>266</v>
      </c>
      <c r="K405" t="s">
        <v>267</v>
      </c>
      <c r="L405" t="str">
        <f t="shared" si="6"/>
        <v>US</v>
      </c>
      <c r="M405" s="2">
        <v>3000</v>
      </c>
      <c r="N405" t="s">
        <v>1391</v>
      </c>
      <c r="O405" t="s">
        <v>1392</v>
      </c>
      <c r="P405" t="s">
        <v>89</v>
      </c>
    </row>
    <row r="406" spans="1:16">
      <c r="A406">
        <v>177675</v>
      </c>
      <c r="B406" t="s">
        <v>115</v>
      </c>
      <c r="C406">
        <v>1087561</v>
      </c>
      <c r="D406" s="1">
        <v>46087</v>
      </c>
      <c r="E406" t="s">
        <v>84</v>
      </c>
      <c r="F406" t="s">
        <v>85</v>
      </c>
      <c r="G406" t="s">
        <v>1393</v>
      </c>
      <c r="H406" t="s">
        <v>1394</v>
      </c>
      <c r="J406" t="s">
        <v>28</v>
      </c>
      <c r="K406" t="s">
        <v>29</v>
      </c>
      <c r="L406" t="str">
        <f t="shared" si="6"/>
        <v>CT</v>
      </c>
      <c r="M406" s="2">
        <v>12000</v>
      </c>
      <c r="N406" t="s">
        <v>1395</v>
      </c>
      <c r="O406" t="s">
        <v>1396</v>
      </c>
      <c r="P406" t="s">
        <v>94</v>
      </c>
    </row>
    <row r="407" spans="1:16">
      <c r="A407">
        <v>177677</v>
      </c>
      <c r="B407" t="s">
        <v>115</v>
      </c>
      <c r="C407">
        <v>1087563</v>
      </c>
      <c r="D407" s="1">
        <v>46087</v>
      </c>
      <c r="E407" t="s">
        <v>84</v>
      </c>
      <c r="F407" t="s">
        <v>85</v>
      </c>
      <c r="G407" t="s">
        <v>1397</v>
      </c>
      <c r="H407" t="s">
        <v>1655</v>
      </c>
      <c r="J407" t="s">
        <v>26</v>
      </c>
      <c r="K407" t="s">
        <v>27</v>
      </c>
      <c r="L407" t="str">
        <f t="shared" si="6"/>
        <v>US</v>
      </c>
      <c r="M407" s="2">
        <v>6000</v>
      </c>
      <c r="N407" t="s">
        <v>1398</v>
      </c>
      <c r="O407" t="s">
        <v>1399</v>
      </c>
      <c r="P407" t="s">
        <v>89</v>
      </c>
    </row>
    <row r="408" spans="1:16">
      <c r="A408">
        <v>177678</v>
      </c>
      <c r="B408" t="s">
        <v>115</v>
      </c>
      <c r="C408">
        <v>1087564</v>
      </c>
      <c r="D408" s="1">
        <v>46087</v>
      </c>
      <c r="E408" t="s">
        <v>84</v>
      </c>
      <c r="F408" t="s">
        <v>85</v>
      </c>
      <c r="G408" t="s">
        <v>1400</v>
      </c>
      <c r="H408" t="s">
        <v>565</v>
      </c>
      <c r="J408" t="s">
        <v>24</v>
      </c>
      <c r="K408" t="s">
        <v>25</v>
      </c>
      <c r="L408" t="str">
        <f t="shared" si="6"/>
        <v>XRay</v>
      </c>
      <c r="M408" s="2">
        <v>2500</v>
      </c>
      <c r="N408" t="s">
        <v>1401</v>
      </c>
      <c r="O408" t="s">
        <v>1402</v>
      </c>
      <c r="P408" t="s">
        <v>89</v>
      </c>
    </row>
    <row r="409" spans="1:16">
      <c r="A409">
        <v>177679</v>
      </c>
      <c r="B409" t="s">
        <v>115</v>
      </c>
      <c r="C409">
        <v>1087565</v>
      </c>
      <c r="D409" s="1">
        <v>46087</v>
      </c>
      <c r="E409" t="s">
        <v>84</v>
      </c>
      <c r="F409" t="s">
        <v>85</v>
      </c>
      <c r="G409" t="s">
        <v>1403</v>
      </c>
      <c r="H409" t="s">
        <v>729</v>
      </c>
      <c r="J409" t="s">
        <v>34</v>
      </c>
      <c r="K409" t="s">
        <v>35</v>
      </c>
      <c r="L409" t="str">
        <f t="shared" si="6"/>
        <v>CT</v>
      </c>
      <c r="M409" s="2">
        <v>14000</v>
      </c>
      <c r="N409" t="s">
        <v>1404</v>
      </c>
      <c r="O409" t="s">
        <v>1405</v>
      </c>
      <c r="P409" t="s">
        <v>103</v>
      </c>
    </row>
    <row r="410" spans="1:16">
      <c r="A410">
        <v>177679</v>
      </c>
      <c r="B410" t="s">
        <v>115</v>
      </c>
      <c r="C410">
        <v>1087565</v>
      </c>
      <c r="D410" s="1">
        <v>46087</v>
      </c>
      <c r="E410" t="s">
        <v>84</v>
      </c>
      <c r="F410" t="s">
        <v>85</v>
      </c>
      <c r="G410" t="s">
        <v>1403</v>
      </c>
      <c r="H410" t="s">
        <v>729</v>
      </c>
      <c r="J410" t="s">
        <v>87</v>
      </c>
      <c r="K410" t="s">
        <v>88</v>
      </c>
      <c r="L410" t="str">
        <f t="shared" si="6"/>
        <v>MRI</v>
      </c>
      <c r="M410" s="2">
        <v>20000</v>
      </c>
      <c r="N410" t="s">
        <v>1404</v>
      </c>
      <c r="O410" t="s">
        <v>1405</v>
      </c>
      <c r="P410" t="s">
        <v>103</v>
      </c>
    </row>
    <row r="411" spans="1:16">
      <c r="A411">
        <v>177641</v>
      </c>
      <c r="B411" t="s">
        <v>115</v>
      </c>
      <c r="C411">
        <v>1087537</v>
      </c>
      <c r="D411" s="1">
        <v>46087</v>
      </c>
      <c r="E411" t="s">
        <v>84</v>
      </c>
      <c r="F411" t="s">
        <v>85</v>
      </c>
      <c r="G411" t="s">
        <v>1406</v>
      </c>
      <c r="H411" t="s">
        <v>1615</v>
      </c>
      <c r="J411" t="s">
        <v>42</v>
      </c>
      <c r="K411" t="s">
        <v>43</v>
      </c>
      <c r="L411" t="str">
        <f t="shared" si="6"/>
        <v>CT</v>
      </c>
      <c r="M411" s="2">
        <v>15000</v>
      </c>
      <c r="N411" t="s">
        <v>1407</v>
      </c>
      <c r="O411" t="s">
        <v>1408</v>
      </c>
      <c r="P411" t="s">
        <v>89</v>
      </c>
    </row>
    <row r="412" spans="1:16">
      <c r="A412">
        <v>177638</v>
      </c>
      <c r="B412" t="s">
        <v>115</v>
      </c>
      <c r="C412">
        <v>1087535</v>
      </c>
      <c r="D412" s="1">
        <v>46087</v>
      </c>
      <c r="E412" t="s">
        <v>84</v>
      </c>
      <c r="F412" t="s">
        <v>85</v>
      </c>
      <c r="G412" t="s">
        <v>1409</v>
      </c>
      <c r="H412" t="s">
        <v>254</v>
      </c>
      <c r="J412" t="s">
        <v>26</v>
      </c>
      <c r="K412" t="s">
        <v>27</v>
      </c>
      <c r="L412" t="str">
        <f t="shared" si="6"/>
        <v>US</v>
      </c>
      <c r="M412" s="2">
        <v>6000</v>
      </c>
      <c r="N412" t="s">
        <v>1410</v>
      </c>
      <c r="O412" t="s">
        <v>1411</v>
      </c>
      <c r="P412" t="s">
        <v>89</v>
      </c>
    </row>
    <row r="413" spans="1:16">
      <c r="A413">
        <v>177637</v>
      </c>
      <c r="B413" t="s">
        <v>115</v>
      </c>
      <c r="C413">
        <v>1087534</v>
      </c>
      <c r="D413" s="1">
        <v>46087</v>
      </c>
      <c r="E413" t="s">
        <v>84</v>
      </c>
      <c r="F413" t="s">
        <v>85</v>
      </c>
      <c r="G413" t="s">
        <v>1412</v>
      </c>
      <c r="H413" t="s">
        <v>195</v>
      </c>
      <c r="J413" t="s">
        <v>42</v>
      </c>
      <c r="K413" t="s">
        <v>43</v>
      </c>
      <c r="L413" t="str">
        <f t="shared" si="6"/>
        <v>CT</v>
      </c>
      <c r="M413" s="2">
        <v>15000</v>
      </c>
      <c r="N413" t="s">
        <v>1413</v>
      </c>
      <c r="O413" t="s">
        <v>1414</v>
      </c>
      <c r="P413" t="s">
        <v>89</v>
      </c>
    </row>
    <row r="414" spans="1:16">
      <c r="A414">
        <v>177635</v>
      </c>
      <c r="B414" t="s">
        <v>115</v>
      </c>
      <c r="C414">
        <v>1087533</v>
      </c>
      <c r="D414" s="1">
        <v>46087</v>
      </c>
      <c r="E414" t="s">
        <v>84</v>
      </c>
      <c r="F414" t="s">
        <v>85</v>
      </c>
      <c r="G414" t="s">
        <v>1415</v>
      </c>
      <c r="H414" t="s">
        <v>711</v>
      </c>
      <c r="J414" t="s">
        <v>18</v>
      </c>
      <c r="K414" t="s">
        <v>19</v>
      </c>
      <c r="L414" t="str">
        <f t="shared" si="6"/>
        <v>XRay</v>
      </c>
      <c r="M414" s="2">
        <v>2000</v>
      </c>
      <c r="N414" t="s">
        <v>1416</v>
      </c>
      <c r="O414" t="s">
        <v>1417</v>
      </c>
      <c r="P414" t="s">
        <v>94</v>
      </c>
    </row>
    <row r="415" spans="1:16">
      <c r="A415">
        <v>177634</v>
      </c>
      <c r="B415" t="s">
        <v>115</v>
      </c>
      <c r="C415">
        <v>1087532</v>
      </c>
      <c r="D415" s="1">
        <v>46087</v>
      </c>
      <c r="E415" t="s">
        <v>84</v>
      </c>
      <c r="F415" t="s">
        <v>85</v>
      </c>
      <c r="G415" t="s">
        <v>1418</v>
      </c>
      <c r="H415" t="s">
        <v>945</v>
      </c>
      <c r="J415" t="s">
        <v>38</v>
      </c>
      <c r="K415" t="s">
        <v>39</v>
      </c>
      <c r="L415" t="str">
        <f t="shared" si="6"/>
        <v>XRay</v>
      </c>
      <c r="M415" s="2">
        <v>2500</v>
      </c>
      <c r="N415" t="s">
        <v>1419</v>
      </c>
      <c r="O415" t="s">
        <v>1420</v>
      </c>
      <c r="P415" t="s">
        <v>89</v>
      </c>
    </row>
    <row r="416" spans="1:16">
      <c r="A416">
        <v>177632</v>
      </c>
      <c r="B416" t="s">
        <v>115</v>
      </c>
      <c r="C416">
        <v>1087530</v>
      </c>
      <c r="D416" s="1">
        <v>46087</v>
      </c>
      <c r="E416" t="s">
        <v>84</v>
      </c>
      <c r="F416" t="s">
        <v>85</v>
      </c>
      <c r="G416" t="s">
        <v>1421</v>
      </c>
      <c r="H416" t="s">
        <v>956</v>
      </c>
      <c r="J416" t="s">
        <v>68</v>
      </c>
      <c r="K416" t="s">
        <v>69</v>
      </c>
      <c r="L416" t="s">
        <v>1602</v>
      </c>
      <c r="M416" s="2">
        <v>6500</v>
      </c>
      <c r="N416" t="s">
        <v>1422</v>
      </c>
      <c r="O416" t="s">
        <v>1423</v>
      </c>
      <c r="P416" t="s">
        <v>94</v>
      </c>
    </row>
    <row r="417" spans="1:16">
      <c r="A417">
        <v>177685</v>
      </c>
      <c r="B417" t="s">
        <v>115</v>
      </c>
      <c r="C417">
        <v>1087567</v>
      </c>
      <c r="D417" s="1">
        <v>46087</v>
      </c>
      <c r="E417" t="s">
        <v>84</v>
      </c>
      <c r="F417" t="s">
        <v>85</v>
      </c>
      <c r="G417" t="s">
        <v>1424</v>
      </c>
      <c r="H417" t="s">
        <v>1656</v>
      </c>
      <c r="J417" t="s">
        <v>287</v>
      </c>
      <c r="K417" t="s">
        <v>288</v>
      </c>
      <c r="L417" t="str">
        <f t="shared" si="6"/>
        <v>MRI</v>
      </c>
      <c r="M417" s="2">
        <v>25000</v>
      </c>
      <c r="N417" t="s">
        <v>1425</v>
      </c>
      <c r="O417" t="s">
        <v>1426</v>
      </c>
      <c r="P417" t="s">
        <v>94</v>
      </c>
    </row>
    <row r="418" spans="1:16">
      <c r="A418">
        <v>177687</v>
      </c>
      <c r="B418" t="s">
        <v>115</v>
      </c>
      <c r="C418">
        <v>1087569</v>
      </c>
      <c r="D418" s="1">
        <v>46087</v>
      </c>
      <c r="E418" t="s">
        <v>84</v>
      </c>
      <c r="F418" t="s">
        <v>85</v>
      </c>
      <c r="G418" t="s">
        <v>1427</v>
      </c>
      <c r="H418" t="s">
        <v>549</v>
      </c>
      <c r="J418" t="s">
        <v>156</v>
      </c>
      <c r="K418" t="s">
        <v>157</v>
      </c>
      <c r="L418" t="str">
        <f t="shared" si="6"/>
        <v>MRI</v>
      </c>
      <c r="M418" s="2">
        <v>25000</v>
      </c>
      <c r="N418" t="s">
        <v>1428</v>
      </c>
      <c r="O418" t="s">
        <v>1429</v>
      </c>
      <c r="P418" t="s">
        <v>94</v>
      </c>
    </row>
    <row r="419" spans="1:16">
      <c r="A419">
        <v>177699</v>
      </c>
      <c r="B419" t="s">
        <v>115</v>
      </c>
      <c r="C419">
        <v>1087578</v>
      </c>
      <c r="D419" s="1">
        <v>46087</v>
      </c>
      <c r="E419" t="s">
        <v>417</v>
      </c>
      <c r="F419" t="s">
        <v>418</v>
      </c>
      <c r="G419" t="s">
        <v>1430</v>
      </c>
      <c r="H419" t="s">
        <v>420</v>
      </c>
      <c r="I419" t="s">
        <v>3027</v>
      </c>
      <c r="J419" t="s">
        <v>78</v>
      </c>
      <c r="K419" t="s">
        <v>79</v>
      </c>
      <c r="L419" t="str">
        <f t="shared" si="6"/>
        <v>XRay</v>
      </c>
      <c r="M419" s="2">
        <v>2000</v>
      </c>
      <c r="N419" t="s">
        <v>1431</v>
      </c>
      <c r="O419" t="s">
        <v>1432</v>
      </c>
      <c r="P419" t="s">
        <v>103</v>
      </c>
    </row>
    <row r="420" spans="1:16">
      <c r="A420">
        <v>177698</v>
      </c>
      <c r="B420" t="s">
        <v>115</v>
      </c>
      <c r="C420">
        <v>1087577</v>
      </c>
      <c r="D420" s="1">
        <v>46087</v>
      </c>
      <c r="E420" t="s">
        <v>417</v>
      </c>
      <c r="F420" t="s">
        <v>418</v>
      </c>
      <c r="G420" t="s">
        <v>1433</v>
      </c>
      <c r="H420" t="s">
        <v>420</v>
      </c>
      <c r="I420" t="s">
        <v>3027</v>
      </c>
      <c r="J420" t="s">
        <v>1434</v>
      </c>
      <c r="K420" t="s">
        <v>1435</v>
      </c>
      <c r="L420" t="str">
        <f t="shared" si="6"/>
        <v>XRay</v>
      </c>
      <c r="M420" s="2">
        <v>10000</v>
      </c>
      <c r="N420" t="s">
        <v>1436</v>
      </c>
      <c r="O420" t="s">
        <v>1437</v>
      </c>
      <c r="P420" t="s">
        <v>103</v>
      </c>
    </row>
    <row r="421" spans="1:16">
      <c r="A421">
        <v>177697</v>
      </c>
      <c r="B421" t="s">
        <v>115</v>
      </c>
      <c r="C421">
        <v>1087576</v>
      </c>
      <c r="D421" s="1">
        <v>46087</v>
      </c>
      <c r="E421" t="s">
        <v>417</v>
      </c>
      <c r="F421" t="s">
        <v>418</v>
      </c>
      <c r="G421" t="s">
        <v>1438</v>
      </c>
      <c r="H421" t="s">
        <v>420</v>
      </c>
      <c r="I421" t="s">
        <v>3027</v>
      </c>
      <c r="J421" t="s">
        <v>58</v>
      </c>
      <c r="K421" t="s">
        <v>59</v>
      </c>
      <c r="L421" t="str">
        <f t="shared" si="6"/>
        <v>XRay</v>
      </c>
      <c r="M421" s="2">
        <v>2000</v>
      </c>
      <c r="N421" t="s">
        <v>1439</v>
      </c>
      <c r="O421" t="s">
        <v>1440</v>
      </c>
      <c r="P421" t="s">
        <v>103</v>
      </c>
    </row>
    <row r="422" spans="1:16">
      <c r="A422">
        <v>177700</v>
      </c>
      <c r="B422" t="s">
        <v>115</v>
      </c>
      <c r="C422">
        <v>1087579</v>
      </c>
      <c r="D422" s="1">
        <v>46087</v>
      </c>
      <c r="E422" t="s">
        <v>417</v>
      </c>
      <c r="F422" t="s">
        <v>418</v>
      </c>
      <c r="G422" t="s">
        <v>1441</v>
      </c>
      <c r="H422" t="s">
        <v>420</v>
      </c>
      <c r="I422" t="s">
        <v>3027</v>
      </c>
      <c r="J422" t="s">
        <v>62</v>
      </c>
      <c r="K422" t="s">
        <v>63</v>
      </c>
      <c r="L422" t="str">
        <f t="shared" si="6"/>
        <v>XRay</v>
      </c>
      <c r="M422" s="2">
        <v>2000</v>
      </c>
      <c r="N422" t="s">
        <v>1442</v>
      </c>
      <c r="O422" t="s">
        <v>1443</v>
      </c>
      <c r="P422" t="s">
        <v>103</v>
      </c>
    </row>
    <row r="423" spans="1:16">
      <c r="A423">
        <v>177704</v>
      </c>
      <c r="B423" t="s">
        <v>115</v>
      </c>
      <c r="C423">
        <v>1087583</v>
      </c>
      <c r="D423" s="1">
        <v>46087</v>
      </c>
      <c r="E423" t="s">
        <v>417</v>
      </c>
      <c r="F423" t="s">
        <v>418</v>
      </c>
      <c r="G423" t="s">
        <v>1444</v>
      </c>
      <c r="H423" t="s">
        <v>420</v>
      </c>
      <c r="I423" t="s">
        <v>3027</v>
      </c>
      <c r="J423" t="s">
        <v>1445</v>
      </c>
      <c r="K423" t="s">
        <v>1446</v>
      </c>
      <c r="L423" t="str">
        <f t="shared" si="6"/>
        <v>XRay</v>
      </c>
      <c r="M423" s="2">
        <v>2000</v>
      </c>
      <c r="N423" t="s">
        <v>1447</v>
      </c>
      <c r="O423" t="s">
        <v>1448</v>
      </c>
      <c r="P423" t="s">
        <v>103</v>
      </c>
    </row>
    <row r="424" spans="1:16">
      <c r="A424">
        <v>177696</v>
      </c>
      <c r="B424" t="s">
        <v>115</v>
      </c>
      <c r="C424">
        <v>1087575</v>
      </c>
      <c r="D424" s="1">
        <v>46087</v>
      </c>
      <c r="E424" t="s">
        <v>417</v>
      </c>
      <c r="F424" t="s">
        <v>418</v>
      </c>
      <c r="G424" t="s">
        <v>1449</v>
      </c>
      <c r="H424" t="s">
        <v>420</v>
      </c>
      <c r="I424" t="s">
        <v>3027</v>
      </c>
      <c r="J424" t="s">
        <v>14</v>
      </c>
      <c r="K424" t="s">
        <v>15</v>
      </c>
      <c r="L424" t="str">
        <f t="shared" si="6"/>
        <v>XRay</v>
      </c>
      <c r="M424" s="2">
        <v>2000</v>
      </c>
      <c r="N424" t="s">
        <v>1450</v>
      </c>
      <c r="O424" t="s">
        <v>1451</v>
      </c>
      <c r="P424" t="s">
        <v>103</v>
      </c>
    </row>
    <row r="425" spans="1:16">
      <c r="A425">
        <v>177703</v>
      </c>
      <c r="B425" t="s">
        <v>115</v>
      </c>
      <c r="C425">
        <v>1087582</v>
      </c>
      <c r="D425" s="1">
        <v>46087</v>
      </c>
      <c r="E425" t="s">
        <v>417</v>
      </c>
      <c r="F425" t="s">
        <v>418</v>
      </c>
      <c r="G425" t="s">
        <v>1452</v>
      </c>
      <c r="H425" t="s">
        <v>420</v>
      </c>
      <c r="I425" t="s">
        <v>3027</v>
      </c>
      <c r="J425" t="s">
        <v>36</v>
      </c>
      <c r="K425" t="s">
        <v>37</v>
      </c>
      <c r="L425" t="str">
        <f t="shared" si="6"/>
        <v>XRay</v>
      </c>
      <c r="M425" s="2">
        <v>2500</v>
      </c>
      <c r="N425" t="s">
        <v>1453</v>
      </c>
      <c r="O425" t="s">
        <v>1454</v>
      </c>
      <c r="P425" t="s">
        <v>103</v>
      </c>
    </row>
    <row r="426" spans="1:16">
      <c r="A426">
        <v>177695</v>
      </c>
      <c r="B426" t="s">
        <v>115</v>
      </c>
      <c r="C426">
        <v>1087574</v>
      </c>
      <c r="D426" s="1">
        <v>46087</v>
      </c>
      <c r="E426" t="s">
        <v>417</v>
      </c>
      <c r="F426" t="s">
        <v>418</v>
      </c>
      <c r="G426" t="s">
        <v>1455</v>
      </c>
      <c r="H426" t="s">
        <v>420</v>
      </c>
      <c r="I426" t="s">
        <v>3027</v>
      </c>
      <c r="J426" t="s">
        <v>1456</v>
      </c>
      <c r="K426" t="s">
        <v>1457</v>
      </c>
      <c r="L426" t="str">
        <f t="shared" si="6"/>
        <v>XRay</v>
      </c>
      <c r="M426" s="2">
        <v>2000</v>
      </c>
      <c r="N426" t="s">
        <v>1458</v>
      </c>
      <c r="O426" t="s">
        <v>1459</v>
      </c>
      <c r="P426" t="s">
        <v>103</v>
      </c>
    </row>
    <row r="427" spans="1:16">
      <c r="A427">
        <v>177701</v>
      </c>
      <c r="B427" t="s">
        <v>115</v>
      </c>
      <c r="C427">
        <v>1087580</v>
      </c>
      <c r="D427" s="1">
        <v>46087</v>
      </c>
      <c r="E427" t="s">
        <v>417</v>
      </c>
      <c r="F427" t="s">
        <v>418</v>
      </c>
      <c r="G427" t="s">
        <v>1460</v>
      </c>
      <c r="H427" t="s">
        <v>3028</v>
      </c>
      <c r="I427" t="s">
        <v>3027</v>
      </c>
      <c r="J427" t="s">
        <v>48</v>
      </c>
      <c r="K427" t="s">
        <v>49</v>
      </c>
      <c r="L427" t="str">
        <f t="shared" si="6"/>
        <v>XRay</v>
      </c>
      <c r="M427" s="2">
        <v>2000</v>
      </c>
      <c r="N427" t="s">
        <v>1461</v>
      </c>
      <c r="O427" t="s">
        <v>1462</v>
      </c>
      <c r="P427" t="s">
        <v>103</v>
      </c>
    </row>
    <row r="428" spans="1:16">
      <c r="A428">
        <v>177610</v>
      </c>
      <c r="B428" t="s">
        <v>115</v>
      </c>
      <c r="C428">
        <v>1087514</v>
      </c>
      <c r="D428" s="1">
        <v>46087</v>
      </c>
      <c r="E428" t="s">
        <v>436</v>
      </c>
      <c r="F428" t="s">
        <v>437</v>
      </c>
      <c r="G428" t="s">
        <v>1463</v>
      </c>
      <c r="H428" t="s">
        <v>1464</v>
      </c>
      <c r="J428" t="s">
        <v>179</v>
      </c>
      <c r="K428" t="s">
        <v>180</v>
      </c>
      <c r="L428" t="str">
        <f t="shared" si="6"/>
        <v>MRI</v>
      </c>
      <c r="M428" s="2">
        <v>19000</v>
      </c>
      <c r="N428" t="s">
        <v>1465</v>
      </c>
      <c r="O428" t="s">
        <v>1466</v>
      </c>
      <c r="P428" t="s">
        <v>89</v>
      </c>
    </row>
    <row r="429" spans="1:16">
      <c r="A429">
        <v>177654</v>
      </c>
      <c r="B429" t="s">
        <v>115</v>
      </c>
      <c r="C429">
        <v>1087547</v>
      </c>
      <c r="D429" s="1">
        <v>46087</v>
      </c>
      <c r="E429" t="s">
        <v>436</v>
      </c>
      <c r="F429" t="s">
        <v>437</v>
      </c>
      <c r="G429" t="s">
        <v>1467</v>
      </c>
      <c r="H429" t="s">
        <v>495</v>
      </c>
      <c r="J429" t="s">
        <v>72</v>
      </c>
      <c r="K429" t="s">
        <v>73</v>
      </c>
      <c r="L429" t="str">
        <f t="shared" si="6"/>
        <v>US</v>
      </c>
      <c r="M429" s="2">
        <v>4000</v>
      </c>
      <c r="N429" t="s">
        <v>1468</v>
      </c>
      <c r="O429" t="s">
        <v>1469</v>
      </c>
      <c r="P429" t="s">
        <v>103</v>
      </c>
    </row>
    <row r="430" spans="1:16">
      <c r="A430">
        <v>177620</v>
      </c>
      <c r="B430" t="s">
        <v>115</v>
      </c>
      <c r="C430">
        <v>1087522</v>
      </c>
      <c r="D430" s="1">
        <v>46087</v>
      </c>
      <c r="E430" t="s">
        <v>90</v>
      </c>
      <c r="F430" t="s">
        <v>91</v>
      </c>
      <c r="G430" t="s">
        <v>1470</v>
      </c>
      <c r="H430" t="s">
        <v>1605</v>
      </c>
      <c r="I430" t="s">
        <v>3027</v>
      </c>
      <c r="J430" t="s">
        <v>150</v>
      </c>
      <c r="K430" t="s">
        <v>151</v>
      </c>
      <c r="L430" t="str">
        <f t="shared" si="6"/>
        <v>MRI</v>
      </c>
      <c r="M430" s="2">
        <v>24000</v>
      </c>
      <c r="N430" t="s">
        <v>1471</v>
      </c>
      <c r="O430" t="s">
        <v>1472</v>
      </c>
      <c r="P430" t="s">
        <v>89</v>
      </c>
    </row>
    <row r="431" spans="1:16">
      <c r="A431">
        <v>177693</v>
      </c>
      <c r="B431" t="s">
        <v>115</v>
      </c>
      <c r="C431">
        <v>1087572</v>
      </c>
      <c r="D431" s="1">
        <v>46087</v>
      </c>
      <c r="E431" t="s">
        <v>90</v>
      </c>
      <c r="F431" t="s">
        <v>91</v>
      </c>
      <c r="G431" t="s">
        <v>1473</v>
      </c>
      <c r="H431" t="s">
        <v>1474</v>
      </c>
      <c r="J431" t="s">
        <v>1101</v>
      </c>
      <c r="K431" t="s">
        <v>1102</v>
      </c>
      <c r="L431" t="str">
        <f t="shared" si="6"/>
        <v>MRI</v>
      </c>
      <c r="M431" s="2">
        <v>35000</v>
      </c>
      <c r="N431" t="s">
        <v>1475</v>
      </c>
      <c r="O431" t="s">
        <v>1476</v>
      </c>
      <c r="P431" t="s">
        <v>103</v>
      </c>
    </row>
    <row r="432" spans="1:16">
      <c r="A432">
        <v>177671</v>
      </c>
      <c r="B432" t="s">
        <v>115</v>
      </c>
      <c r="C432">
        <v>1087558</v>
      </c>
      <c r="D432" s="1">
        <v>46087</v>
      </c>
      <c r="E432" t="s">
        <v>90</v>
      </c>
      <c r="F432" t="s">
        <v>91</v>
      </c>
      <c r="G432" t="s">
        <v>1477</v>
      </c>
      <c r="H432" t="s">
        <v>1478</v>
      </c>
      <c r="J432" t="s">
        <v>52</v>
      </c>
      <c r="K432" t="s">
        <v>53</v>
      </c>
      <c r="L432" t="str">
        <f t="shared" si="6"/>
        <v>US</v>
      </c>
      <c r="M432" s="2">
        <v>4000</v>
      </c>
      <c r="N432" t="s">
        <v>1479</v>
      </c>
      <c r="O432" t="s">
        <v>1480</v>
      </c>
      <c r="P432" t="s">
        <v>89</v>
      </c>
    </row>
    <row r="433" spans="1:16">
      <c r="A433">
        <v>177662</v>
      </c>
      <c r="B433" t="s">
        <v>115</v>
      </c>
      <c r="C433">
        <v>1087554</v>
      </c>
      <c r="D433" s="1">
        <v>46087</v>
      </c>
      <c r="E433" t="s">
        <v>90</v>
      </c>
      <c r="F433" t="s">
        <v>91</v>
      </c>
      <c r="G433" t="s">
        <v>1481</v>
      </c>
      <c r="H433" t="s">
        <v>1633</v>
      </c>
      <c r="J433" t="s">
        <v>150</v>
      </c>
      <c r="K433" t="s">
        <v>151</v>
      </c>
      <c r="L433" t="str">
        <f t="shared" si="6"/>
        <v>MRI</v>
      </c>
      <c r="M433" s="2">
        <v>24000</v>
      </c>
      <c r="N433" t="s">
        <v>1482</v>
      </c>
      <c r="O433" t="s">
        <v>1483</v>
      </c>
      <c r="P433" t="s">
        <v>94</v>
      </c>
    </row>
    <row r="434" spans="1:16">
      <c r="A434">
        <v>177651</v>
      </c>
      <c r="B434" t="s">
        <v>115</v>
      </c>
      <c r="C434">
        <v>1087544</v>
      </c>
      <c r="D434" s="1">
        <v>46087</v>
      </c>
      <c r="E434" t="s">
        <v>90</v>
      </c>
      <c r="F434" t="s">
        <v>91</v>
      </c>
      <c r="G434" t="s">
        <v>1484</v>
      </c>
      <c r="H434" t="s">
        <v>1624</v>
      </c>
      <c r="J434" t="s">
        <v>62</v>
      </c>
      <c r="K434" t="s">
        <v>63</v>
      </c>
      <c r="L434" t="str">
        <f t="shared" si="6"/>
        <v>XRay</v>
      </c>
      <c r="M434" s="2">
        <v>1800</v>
      </c>
      <c r="N434" t="s">
        <v>1485</v>
      </c>
      <c r="O434" t="s">
        <v>1486</v>
      </c>
      <c r="P434" t="s">
        <v>103</v>
      </c>
    </row>
    <row r="435" spans="1:16">
      <c r="A435">
        <v>177649</v>
      </c>
      <c r="B435" t="s">
        <v>115</v>
      </c>
      <c r="C435">
        <v>1087543</v>
      </c>
      <c r="D435" s="1">
        <v>46087</v>
      </c>
      <c r="E435" t="s">
        <v>90</v>
      </c>
      <c r="F435" t="s">
        <v>91</v>
      </c>
      <c r="G435" t="s">
        <v>1481</v>
      </c>
      <c r="H435" t="s">
        <v>1633</v>
      </c>
      <c r="J435" t="s">
        <v>78</v>
      </c>
      <c r="K435" t="s">
        <v>79</v>
      </c>
      <c r="L435" t="str">
        <f t="shared" si="6"/>
        <v>XRay</v>
      </c>
      <c r="M435" s="2">
        <v>1800</v>
      </c>
      <c r="N435" t="s">
        <v>1487</v>
      </c>
      <c r="O435" t="s">
        <v>1488</v>
      </c>
      <c r="P435" t="s">
        <v>94</v>
      </c>
    </row>
    <row r="436" spans="1:16">
      <c r="A436">
        <v>177739</v>
      </c>
      <c r="B436" t="s">
        <v>115</v>
      </c>
      <c r="C436">
        <v>1087606</v>
      </c>
      <c r="D436" s="1">
        <v>46088</v>
      </c>
      <c r="E436" t="s">
        <v>80</v>
      </c>
      <c r="F436" t="s">
        <v>81</v>
      </c>
      <c r="G436" t="s">
        <v>1489</v>
      </c>
      <c r="H436" t="s">
        <v>1490</v>
      </c>
      <c r="J436" t="s">
        <v>52</v>
      </c>
      <c r="K436" t="s">
        <v>53</v>
      </c>
      <c r="L436" t="str">
        <f t="shared" si="6"/>
        <v>US</v>
      </c>
      <c r="M436" s="2">
        <v>4000</v>
      </c>
      <c r="N436" t="s">
        <v>1491</v>
      </c>
      <c r="O436" t="s">
        <v>1492</v>
      </c>
      <c r="P436" t="s">
        <v>103</v>
      </c>
    </row>
    <row r="437" spans="1:16">
      <c r="A437">
        <v>177717</v>
      </c>
      <c r="B437" t="s">
        <v>115</v>
      </c>
      <c r="C437">
        <v>1087591</v>
      </c>
      <c r="D437" s="1">
        <v>46088</v>
      </c>
      <c r="E437" t="s">
        <v>472</v>
      </c>
      <c r="F437" t="s">
        <v>473</v>
      </c>
      <c r="G437" t="s">
        <v>1493</v>
      </c>
      <c r="H437" t="s">
        <v>660</v>
      </c>
      <c r="J437" t="s">
        <v>52</v>
      </c>
      <c r="K437" t="s">
        <v>53</v>
      </c>
      <c r="L437" t="str">
        <f t="shared" si="6"/>
        <v>US</v>
      </c>
      <c r="M437" s="2">
        <v>3000</v>
      </c>
      <c r="N437" t="s">
        <v>1494</v>
      </c>
      <c r="O437" t="s">
        <v>1495</v>
      </c>
      <c r="P437" t="s">
        <v>94</v>
      </c>
    </row>
    <row r="438" spans="1:16">
      <c r="A438">
        <v>177731</v>
      </c>
      <c r="B438" t="s">
        <v>115</v>
      </c>
      <c r="C438">
        <v>1087599</v>
      </c>
      <c r="D438" s="1">
        <v>46088</v>
      </c>
      <c r="E438" t="s">
        <v>139</v>
      </c>
      <c r="F438" t="s">
        <v>140</v>
      </c>
      <c r="G438" t="s">
        <v>1496</v>
      </c>
      <c r="H438" t="s">
        <v>1497</v>
      </c>
      <c r="J438" t="s">
        <v>911</v>
      </c>
      <c r="K438" t="s">
        <v>912</v>
      </c>
      <c r="L438" t="str">
        <f t="shared" si="6"/>
        <v>CT</v>
      </c>
      <c r="M438" s="2">
        <v>8000</v>
      </c>
      <c r="N438" t="s">
        <v>1498</v>
      </c>
      <c r="O438" t="s">
        <v>1499</v>
      </c>
      <c r="P438" t="s">
        <v>94</v>
      </c>
    </row>
    <row r="439" spans="1:16">
      <c r="A439">
        <v>177735</v>
      </c>
      <c r="B439" t="s">
        <v>115</v>
      </c>
      <c r="C439">
        <v>1087602</v>
      </c>
      <c r="D439" s="1">
        <v>46088</v>
      </c>
      <c r="E439" t="s">
        <v>139</v>
      </c>
      <c r="F439" t="s">
        <v>140</v>
      </c>
      <c r="G439" t="s">
        <v>1500</v>
      </c>
      <c r="H439" t="s">
        <v>1501</v>
      </c>
      <c r="J439" t="s">
        <v>87</v>
      </c>
      <c r="K439" t="s">
        <v>88</v>
      </c>
      <c r="L439" t="str">
        <f t="shared" si="6"/>
        <v>MRI</v>
      </c>
      <c r="M439" s="2">
        <v>18000</v>
      </c>
      <c r="N439" t="s">
        <v>1502</v>
      </c>
      <c r="O439" t="s">
        <v>1503</v>
      </c>
      <c r="P439" t="s">
        <v>94</v>
      </c>
    </row>
    <row r="440" spans="1:16">
      <c r="A440">
        <v>177740</v>
      </c>
      <c r="B440" t="s">
        <v>115</v>
      </c>
      <c r="C440">
        <v>1087607</v>
      </c>
      <c r="D440" s="1">
        <v>46088</v>
      </c>
      <c r="E440" t="s">
        <v>60</v>
      </c>
      <c r="F440" t="s">
        <v>61</v>
      </c>
      <c r="G440" t="s">
        <v>1504</v>
      </c>
      <c r="H440" t="s">
        <v>1634</v>
      </c>
      <c r="I440" t="s">
        <v>3035</v>
      </c>
      <c r="J440" t="s">
        <v>156</v>
      </c>
      <c r="K440" t="s">
        <v>157</v>
      </c>
      <c r="L440" t="str">
        <f t="shared" si="6"/>
        <v>MRI</v>
      </c>
      <c r="M440" s="2">
        <v>20000</v>
      </c>
      <c r="N440" t="s">
        <v>1505</v>
      </c>
      <c r="O440" t="s">
        <v>1506</v>
      </c>
      <c r="P440" t="s">
        <v>103</v>
      </c>
    </row>
    <row r="441" spans="1:16">
      <c r="A441">
        <v>177738</v>
      </c>
      <c r="B441" t="s">
        <v>115</v>
      </c>
      <c r="C441">
        <v>1087605</v>
      </c>
      <c r="D441" s="1">
        <v>46088</v>
      </c>
      <c r="E441" t="s">
        <v>60</v>
      </c>
      <c r="F441" t="s">
        <v>61</v>
      </c>
      <c r="G441" t="s">
        <v>1507</v>
      </c>
      <c r="H441" t="s">
        <v>1508</v>
      </c>
      <c r="J441" t="s">
        <v>287</v>
      </c>
      <c r="K441" t="s">
        <v>288</v>
      </c>
      <c r="L441" t="str">
        <f t="shared" si="6"/>
        <v>MRI</v>
      </c>
      <c r="M441" s="2">
        <v>20000</v>
      </c>
      <c r="N441" t="s">
        <v>1509</v>
      </c>
      <c r="O441" t="s">
        <v>1510</v>
      </c>
      <c r="P441" t="s">
        <v>94</v>
      </c>
    </row>
    <row r="442" spans="1:16">
      <c r="A442">
        <v>177747</v>
      </c>
      <c r="B442" t="s">
        <v>115</v>
      </c>
      <c r="C442">
        <v>1087613</v>
      </c>
      <c r="D442" s="1">
        <v>46088</v>
      </c>
      <c r="E442" t="s">
        <v>60</v>
      </c>
      <c r="F442" t="s">
        <v>61</v>
      </c>
      <c r="G442" t="s">
        <v>1511</v>
      </c>
      <c r="H442" t="s">
        <v>1657</v>
      </c>
      <c r="J442" t="s">
        <v>150</v>
      </c>
      <c r="K442" t="s">
        <v>151</v>
      </c>
      <c r="L442" t="str">
        <f t="shared" si="6"/>
        <v>MRI</v>
      </c>
      <c r="M442" s="2">
        <v>18000</v>
      </c>
      <c r="N442" t="s">
        <v>1512</v>
      </c>
      <c r="O442" t="s">
        <v>1513</v>
      </c>
      <c r="P442" t="s">
        <v>103</v>
      </c>
    </row>
    <row r="443" spans="1:16">
      <c r="A443">
        <v>177749</v>
      </c>
      <c r="B443" t="s">
        <v>115</v>
      </c>
      <c r="C443">
        <v>1087615</v>
      </c>
      <c r="D443" s="1">
        <v>46088</v>
      </c>
      <c r="E443" t="s">
        <v>60</v>
      </c>
      <c r="F443" t="s">
        <v>61</v>
      </c>
      <c r="G443" t="s">
        <v>1514</v>
      </c>
      <c r="H443" t="s">
        <v>1658</v>
      </c>
      <c r="J443" t="s">
        <v>173</v>
      </c>
      <c r="K443" t="s">
        <v>174</v>
      </c>
      <c r="L443" t="str">
        <f t="shared" si="6"/>
        <v>MRI</v>
      </c>
      <c r="M443" s="2">
        <v>18000</v>
      </c>
      <c r="N443" t="s">
        <v>1515</v>
      </c>
      <c r="O443" t="s">
        <v>1516</v>
      </c>
      <c r="P443" t="s">
        <v>103</v>
      </c>
    </row>
    <row r="444" spans="1:16">
      <c r="A444">
        <v>177727</v>
      </c>
      <c r="B444" t="s">
        <v>115</v>
      </c>
      <c r="C444">
        <v>1087597</v>
      </c>
      <c r="D444" s="1">
        <v>46088</v>
      </c>
      <c r="E444" t="s">
        <v>60</v>
      </c>
      <c r="F444" t="s">
        <v>61</v>
      </c>
      <c r="G444" t="s">
        <v>1517</v>
      </c>
      <c r="H444" t="s">
        <v>821</v>
      </c>
      <c r="J444" t="s">
        <v>87</v>
      </c>
      <c r="K444" t="s">
        <v>88</v>
      </c>
      <c r="L444" t="str">
        <f t="shared" si="6"/>
        <v>MRI</v>
      </c>
      <c r="M444" s="2">
        <v>18000</v>
      </c>
      <c r="N444" t="s">
        <v>1518</v>
      </c>
      <c r="O444" t="s">
        <v>1519</v>
      </c>
      <c r="P444" t="s">
        <v>94</v>
      </c>
    </row>
    <row r="445" spans="1:16">
      <c r="A445">
        <v>177725</v>
      </c>
      <c r="B445" t="s">
        <v>115</v>
      </c>
      <c r="C445">
        <v>1087595</v>
      </c>
      <c r="D445" s="1">
        <v>46088</v>
      </c>
      <c r="E445" t="s">
        <v>60</v>
      </c>
      <c r="F445" t="s">
        <v>61</v>
      </c>
      <c r="G445" t="s">
        <v>1520</v>
      </c>
      <c r="H445" t="s">
        <v>683</v>
      </c>
      <c r="J445" t="s">
        <v>74</v>
      </c>
      <c r="K445" t="s">
        <v>75</v>
      </c>
      <c r="L445" t="str">
        <f t="shared" si="6"/>
        <v>US</v>
      </c>
      <c r="M445" s="2">
        <v>4000</v>
      </c>
      <c r="N445" t="s">
        <v>1521</v>
      </c>
      <c r="O445" t="s">
        <v>1522</v>
      </c>
      <c r="P445" t="s">
        <v>94</v>
      </c>
    </row>
    <row r="446" spans="1:16">
      <c r="A446">
        <v>177748</v>
      </c>
      <c r="B446" t="s">
        <v>115</v>
      </c>
      <c r="C446">
        <v>1087614</v>
      </c>
      <c r="D446" s="1">
        <v>46088</v>
      </c>
      <c r="E446" t="s">
        <v>192</v>
      </c>
      <c r="F446" t="s">
        <v>193</v>
      </c>
      <c r="G446" t="s">
        <v>1523</v>
      </c>
      <c r="H446" t="s">
        <v>1659</v>
      </c>
      <c r="J446" t="s">
        <v>156</v>
      </c>
      <c r="K446" t="s">
        <v>157</v>
      </c>
      <c r="L446" t="str">
        <f t="shared" si="6"/>
        <v>MRI</v>
      </c>
      <c r="M446" s="2">
        <v>25000</v>
      </c>
      <c r="N446" t="s">
        <v>1524</v>
      </c>
      <c r="O446" t="s">
        <v>1525</v>
      </c>
      <c r="P446" t="s">
        <v>103</v>
      </c>
    </row>
    <row r="447" spans="1:16">
      <c r="A447">
        <v>177750</v>
      </c>
      <c r="B447" t="s">
        <v>115</v>
      </c>
      <c r="C447">
        <v>1087616</v>
      </c>
      <c r="D447" s="1">
        <v>46088</v>
      </c>
      <c r="E447" t="s">
        <v>841</v>
      </c>
      <c r="F447" t="s">
        <v>842</v>
      </c>
      <c r="G447" t="s">
        <v>1526</v>
      </c>
      <c r="H447" t="s">
        <v>1646</v>
      </c>
      <c r="J447" t="s">
        <v>637</v>
      </c>
      <c r="K447" t="s">
        <v>638</v>
      </c>
      <c r="L447" t="str">
        <f t="shared" ref="L447:L469" si="7">IF(OR(ISNUMBER(SEARCH("MRI",K447))),"MRI",
IF(OR(ISNUMBER(SEARCH("ULTRASOUND",K447))),"US",
IF(OR(ISNUMBER(SEARCH("XRAY",K447)),ISNUMBER(SEARCH("X-RAY",K447)),ISNUMBER(SEARCH("Xray",K447))),"XRay",
IF(OR(ISNUMBER(SEARCH("CT",K447)),ISNUMBER(SEARCH("C.T",K447))),"CT",""))))</f>
        <v>MRI</v>
      </c>
      <c r="M447" s="2">
        <v>23000</v>
      </c>
      <c r="N447" t="s">
        <v>1527</v>
      </c>
      <c r="O447" t="s">
        <v>1528</v>
      </c>
      <c r="P447" t="s">
        <v>103</v>
      </c>
    </row>
    <row r="448" spans="1:16">
      <c r="A448">
        <v>177746</v>
      </c>
      <c r="B448" t="s">
        <v>115</v>
      </c>
      <c r="C448">
        <v>1087612</v>
      </c>
      <c r="D448" s="1">
        <v>46088</v>
      </c>
      <c r="E448" t="s">
        <v>198</v>
      </c>
      <c r="F448" t="s">
        <v>199</v>
      </c>
      <c r="G448" t="s">
        <v>1529</v>
      </c>
      <c r="H448" t="s">
        <v>165</v>
      </c>
      <c r="I448" t="s">
        <v>3035</v>
      </c>
      <c r="J448" t="s">
        <v>56</v>
      </c>
      <c r="K448" t="s">
        <v>57</v>
      </c>
      <c r="L448" t="str">
        <f t="shared" si="7"/>
        <v>US</v>
      </c>
      <c r="M448" s="2">
        <v>4000</v>
      </c>
      <c r="N448" t="s">
        <v>1530</v>
      </c>
      <c r="O448" t="s">
        <v>1531</v>
      </c>
      <c r="P448" t="s">
        <v>94</v>
      </c>
    </row>
    <row r="449" spans="1:16">
      <c r="A449">
        <v>177743</v>
      </c>
      <c r="B449" t="s">
        <v>115</v>
      </c>
      <c r="C449">
        <v>1087610</v>
      </c>
      <c r="D449" s="1">
        <v>46088</v>
      </c>
      <c r="E449" t="s">
        <v>84</v>
      </c>
      <c r="F449" t="s">
        <v>85</v>
      </c>
      <c r="G449" t="s">
        <v>1532</v>
      </c>
      <c r="H449" t="s">
        <v>1533</v>
      </c>
      <c r="J449" t="s">
        <v>68</v>
      </c>
      <c r="K449" t="s">
        <v>69</v>
      </c>
      <c r="L449" t="s">
        <v>1602</v>
      </c>
      <c r="M449" s="2">
        <v>6500</v>
      </c>
      <c r="N449" t="s">
        <v>1534</v>
      </c>
      <c r="O449" t="s">
        <v>1535</v>
      </c>
      <c r="P449" t="s">
        <v>103</v>
      </c>
    </row>
    <row r="450" spans="1:16">
      <c r="A450">
        <v>177744</v>
      </c>
      <c r="B450" t="s">
        <v>115</v>
      </c>
      <c r="C450">
        <v>1087611</v>
      </c>
      <c r="D450" s="1">
        <v>46088</v>
      </c>
      <c r="E450" t="s">
        <v>84</v>
      </c>
      <c r="F450" t="s">
        <v>85</v>
      </c>
      <c r="G450" t="s">
        <v>1536</v>
      </c>
      <c r="H450" t="s">
        <v>1537</v>
      </c>
      <c r="J450" t="s">
        <v>408</v>
      </c>
      <c r="K450" t="s">
        <v>409</v>
      </c>
      <c r="L450" t="s">
        <v>1602</v>
      </c>
      <c r="M450" s="2">
        <v>2500</v>
      </c>
      <c r="N450" t="s">
        <v>1538</v>
      </c>
      <c r="O450" t="s">
        <v>1539</v>
      </c>
      <c r="P450" t="s">
        <v>103</v>
      </c>
    </row>
    <row r="451" spans="1:16">
      <c r="A451">
        <v>177751</v>
      </c>
      <c r="B451" t="s">
        <v>115</v>
      </c>
      <c r="C451">
        <v>1087617</v>
      </c>
      <c r="D451" s="1">
        <v>46088</v>
      </c>
      <c r="E451" t="s">
        <v>84</v>
      </c>
      <c r="F451" t="s">
        <v>85</v>
      </c>
      <c r="G451" t="s">
        <v>1540</v>
      </c>
      <c r="H451" t="s">
        <v>1541</v>
      </c>
      <c r="J451" t="s">
        <v>156</v>
      </c>
      <c r="K451" t="s">
        <v>157</v>
      </c>
      <c r="L451" t="str">
        <f t="shared" si="7"/>
        <v>MRI</v>
      </c>
      <c r="M451" s="2">
        <v>25000</v>
      </c>
      <c r="N451" t="s">
        <v>1542</v>
      </c>
      <c r="O451" t="s">
        <v>1543</v>
      </c>
      <c r="P451" t="s">
        <v>103</v>
      </c>
    </row>
    <row r="452" spans="1:16">
      <c r="A452">
        <v>177707</v>
      </c>
      <c r="B452" t="s">
        <v>115</v>
      </c>
      <c r="C452">
        <v>1087585</v>
      </c>
      <c r="D452" s="1">
        <v>46088</v>
      </c>
      <c r="E452" t="s">
        <v>84</v>
      </c>
      <c r="F452" t="s">
        <v>85</v>
      </c>
      <c r="G452" t="s">
        <v>1544</v>
      </c>
      <c r="H452" t="s">
        <v>216</v>
      </c>
      <c r="I452" t="s">
        <v>3035</v>
      </c>
      <c r="J452" t="s">
        <v>135</v>
      </c>
      <c r="K452" t="s">
        <v>136</v>
      </c>
      <c r="L452" t="str">
        <f t="shared" si="7"/>
        <v>MRI</v>
      </c>
      <c r="M452" s="2">
        <v>20000</v>
      </c>
      <c r="N452" t="s">
        <v>1545</v>
      </c>
      <c r="O452" t="s">
        <v>1546</v>
      </c>
      <c r="P452" t="s">
        <v>94</v>
      </c>
    </row>
    <row r="453" spans="1:16">
      <c r="A453">
        <v>177708</v>
      </c>
      <c r="B453" t="s">
        <v>115</v>
      </c>
      <c r="C453">
        <v>1087586</v>
      </c>
      <c r="D453" s="1">
        <v>46088</v>
      </c>
      <c r="E453" t="s">
        <v>84</v>
      </c>
      <c r="F453" t="s">
        <v>85</v>
      </c>
      <c r="G453" t="s">
        <v>1547</v>
      </c>
      <c r="H453" t="s">
        <v>1548</v>
      </c>
      <c r="J453" t="s">
        <v>851</v>
      </c>
      <c r="K453" t="s">
        <v>852</v>
      </c>
      <c r="L453" t="str">
        <f t="shared" si="7"/>
        <v>MRI</v>
      </c>
      <c r="M453" s="2">
        <v>27000</v>
      </c>
      <c r="N453" t="s">
        <v>1549</v>
      </c>
      <c r="O453" t="s">
        <v>1550</v>
      </c>
      <c r="P453" t="s">
        <v>94</v>
      </c>
    </row>
    <row r="454" spans="1:16">
      <c r="A454">
        <v>177709</v>
      </c>
      <c r="B454" t="s">
        <v>115</v>
      </c>
      <c r="C454">
        <v>1087587</v>
      </c>
      <c r="D454" s="1">
        <v>46088</v>
      </c>
      <c r="E454" t="s">
        <v>84</v>
      </c>
      <c r="F454" t="s">
        <v>85</v>
      </c>
      <c r="G454" t="s">
        <v>1551</v>
      </c>
      <c r="H454" t="s">
        <v>216</v>
      </c>
      <c r="I454" t="s">
        <v>3035</v>
      </c>
      <c r="J454" t="s">
        <v>32</v>
      </c>
      <c r="K454" t="s">
        <v>33</v>
      </c>
      <c r="L454" t="str">
        <f t="shared" si="7"/>
        <v>XRay</v>
      </c>
      <c r="M454" s="2">
        <v>2500</v>
      </c>
      <c r="N454" t="s">
        <v>1552</v>
      </c>
      <c r="O454" t="s">
        <v>1553</v>
      </c>
      <c r="P454" t="s">
        <v>94</v>
      </c>
    </row>
    <row r="455" spans="1:16">
      <c r="A455">
        <v>177709</v>
      </c>
      <c r="B455" t="s">
        <v>115</v>
      </c>
      <c r="C455">
        <v>1087587</v>
      </c>
      <c r="D455" s="1">
        <v>46088</v>
      </c>
      <c r="E455" t="s">
        <v>84</v>
      </c>
      <c r="F455" t="s">
        <v>85</v>
      </c>
      <c r="G455" t="s">
        <v>1551</v>
      </c>
      <c r="H455" t="s">
        <v>216</v>
      </c>
      <c r="I455" t="s">
        <v>3035</v>
      </c>
      <c r="J455" t="s">
        <v>475</v>
      </c>
      <c r="K455" t="s">
        <v>476</v>
      </c>
      <c r="L455" t="str">
        <f t="shared" si="7"/>
        <v>XRay</v>
      </c>
      <c r="M455" s="2">
        <v>2500</v>
      </c>
      <c r="N455" t="s">
        <v>1552</v>
      </c>
      <c r="O455" t="s">
        <v>1553</v>
      </c>
      <c r="P455" t="s">
        <v>94</v>
      </c>
    </row>
    <row r="456" spans="1:16">
      <c r="A456">
        <v>177710</v>
      </c>
      <c r="B456" t="s">
        <v>115</v>
      </c>
      <c r="C456">
        <v>1087588</v>
      </c>
      <c r="D456" s="1">
        <v>46088</v>
      </c>
      <c r="E456" t="s">
        <v>84</v>
      </c>
      <c r="F456" t="s">
        <v>85</v>
      </c>
      <c r="G456" t="s">
        <v>1554</v>
      </c>
      <c r="H456" t="s">
        <v>1555</v>
      </c>
      <c r="J456" t="s">
        <v>1456</v>
      </c>
      <c r="K456" t="s">
        <v>1457</v>
      </c>
      <c r="L456" t="str">
        <f t="shared" si="7"/>
        <v>XRay</v>
      </c>
      <c r="M456" s="2">
        <v>2500</v>
      </c>
      <c r="N456" t="s">
        <v>1556</v>
      </c>
      <c r="O456" t="s">
        <v>1557</v>
      </c>
      <c r="P456" t="s">
        <v>94</v>
      </c>
    </row>
    <row r="457" spans="1:16">
      <c r="A457">
        <v>177712</v>
      </c>
      <c r="B457" t="s">
        <v>115</v>
      </c>
      <c r="C457">
        <v>1087589</v>
      </c>
      <c r="D457" s="1">
        <v>46088</v>
      </c>
      <c r="E457" t="s">
        <v>84</v>
      </c>
      <c r="F457" t="s">
        <v>85</v>
      </c>
      <c r="G457" t="s">
        <v>1558</v>
      </c>
      <c r="H457" t="s">
        <v>1237</v>
      </c>
      <c r="J457" t="s">
        <v>156</v>
      </c>
      <c r="K457" t="s">
        <v>157</v>
      </c>
      <c r="L457" t="str">
        <f t="shared" si="7"/>
        <v>MRI</v>
      </c>
      <c r="M457" s="2">
        <v>25000</v>
      </c>
      <c r="N457" t="s">
        <v>1559</v>
      </c>
      <c r="O457" t="s">
        <v>1560</v>
      </c>
      <c r="P457" t="s">
        <v>94</v>
      </c>
    </row>
    <row r="458" spans="1:16">
      <c r="A458">
        <v>177715</v>
      </c>
      <c r="B458" t="s">
        <v>115</v>
      </c>
      <c r="C458">
        <v>1087590</v>
      </c>
      <c r="D458" s="1">
        <v>46088</v>
      </c>
      <c r="E458" t="s">
        <v>84</v>
      </c>
      <c r="F458" t="s">
        <v>85</v>
      </c>
      <c r="G458" t="s">
        <v>1561</v>
      </c>
      <c r="H458" t="s">
        <v>1562</v>
      </c>
      <c r="J458" t="s">
        <v>44</v>
      </c>
      <c r="K458" t="s">
        <v>45</v>
      </c>
      <c r="L458" t="str">
        <f t="shared" si="7"/>
        <v>CT</v>
      </c>
      <c r="M458" s="2">
        <v>14000</v>
      </c>
      <c r="N458" t="s">
        <v>1563</v>
      </c>
      <c r="O458" t="s">
        <v>1564</v>
      </c>
      <c r="P458" t="s">
        <v>94</v>
      </c>
    </row>
    <row r="459" spans="1:16">
      <c r="A459">
        <v>177718</v>
      </c>
      <c r="B459" t="s">
        <v>115</v>
      </c>
      <c r="C459">
        <v>1087592</v>
      </c>
      <c r="D459" s="1">
        <v>46088</v>
      </c>
      <c r="E459" t="s">
        <v>84</v>
      </c>
      <c r="F459" t="s">
        <v>85</v>
      </c>
      <c r="G459" t="s">
        <v>1565</v>
      </c>
      <c r="H459" t="s">
        <v>1566</v>
      </c>
      <c r="J459" t="s">
        <v>135</v>
      </c>
      <c r="K459" t="s">
        <v>136</v>
      </c>
      <c r="L459" t="str">
        <f t="shared" si="7"/>
        <v>MRI</v>
      </c>
      <c r="M459" s="2">
        <v>20000</v>
      </c>
      <c r="N459" t="s">
        <v>1567</v>
      </c>
      <c r="O459" t="s">
        <v>1568</v>
      </c>
      <c r="P459" t="s">
        <v>94</v>
      </c>
    </row>
    <row r="460" spans="1:16">
      <c r="A460">
        <v>177722</v>
      </c>
      <c r="B460" t="s">
        <v>115</v>
      </c>
      <c r="C460">
        <v>1087593</v>
      </c>
      <c r="D460" s="1">
        <v>46088</v>
      </c>
      <c r="E460" t="s">
        <v>84</v>
      </c>
      <c r="F460" t="s">
        <v>85</v>
      </c>
      <c r="G460" t="s">
        <v>1569</v>
      </c>
      <c r="H460" t="s">
        <v>1660</v>
      </c>
      <c r="J460" t="s">
        <v>50</v>
      </c>
      <c r="K460" t="s">
        <v>51</v>
      </c>
      <c r="L460" t="str">
        <f t="shared" si="7"/>
        <v>CT</v>
      </c>
      <c r="M460" s="2">
        <v>18000</v>
      </c>
      <c r="N460" t="s">
        <v>1570</v>
      </c>
      <c r="O460" t="s">
        <v>1571</v>
      </c>
      <c r="P460" t="s">
        <v>94</v>
      </c>
    </row>
    <row r="461" spans="1:16">
      <c r="A461">
        <v>177724</v>
      </c>
      <c r="B461" t="s">
        <v>115</v>
      </c>
      <c r="C461">
        <v>1087594</v>
      </c>
      <c r="D461" s="1">
        <v>46088</v>
      </c>
      <c r="E461" t="s">
        <v>84</v>
      </c>
      <c r="F461" t="s">
        <v>85</v>
      </c>
      <c r="G461" t="s">
        <v>1572</v>
      </c>
      <c r="H461" t="s">
        <v>1573</v>
      </c>
      <c r="J461" t="s">
        <v>266</v>
      </c>
      <c r="K461" t="s">
        <v>267</v>
      </c>
      <c r="L461" t="str">
        <f t="shared" si="7"/>
        <v>US</v>
      </c>
      <c r="M461" s="2">
        <v>3000</v>
      </c>
      <c r="N461" t="s">
        <v>1574</v>
      </c>
      <c r="O461" t="s">
        <v>1575</v>
      </c>
      <c r="P461" t="s">
        <v>94</v>
      </c>
    </row>
    <row r="462" spans="1:16">
      <c r="A462">
        <v>177726</v>
      </c>
      <c r="B462" t="s">
        <v>115</v>
      </c>
      <c r="C462">
        <v>1087596</v>
      </c>
      <c r="D462" s="1">
        <v>46088</v>
      </c>
      <c r="E462" t="s">
        <v>84</v>
      </c>
      <c r="F462" t="s">
        <v>85</v>
      </c>
      <c r="G462" t="s">
        <v>1576</v>
      </c>
      <c r="H462" t="s">
        <v>1315</v>
      </c>
      <c r="J462" t="s">
        <v>87</v>
      </c>
      <c r="K462" t="s">
        <v>88</v>
      </c>
      <c r="L462" t="str">
        <f t="shared" si="7"/>
        <v>MRI</v>
      </c>
      <c r="M462" s="2">
        <v>20000</v>
      </c>
      <c r="N462" t="s">
        <v>1577</v>
      </c>
      <c r="O462" t="s">
        <v>1578</v>
      </c>
      <c r="P462" t="s">
        <v>94</v>
      </c>
    </row>
    <row r="463" spans="1:16">
      <c r="A463">
        <v>177730</v>
      </c>
      <c r="B463" t="s">
        <v>115</v>
      </c>
      <c r="C463">
        <v>1087598</v>
      </c>
      <c r="D463" s="1">
        <v>46088</v>
      </c>
      <c r="E463" t="s">
        <v>84</v>
      </c>
      <c r="F463" t="s">
        <v>85</v>
      </c>
      <c r="G463" t="s">
        <v>1579</v>
      </c>
      <c r="H463" t="s">
        <v>1580</v>
      </c>
      <c r="J463" t="s">
        <v>566</v>
      </c>
      <c r="K463" t="s">
        <v>567</v>
      </c>
      <c r="L463" t="str">
        <f t="shared" si="7"/>
        <v>US</v>
      </c>
      <c r="M463" s="2">
        <v>3000</v>
      </c>
      <c r="N463" t="s">
        <v>1581</v>
      </c>
      <c r="O463" t="s">
        <v>1582</v>
      </c>
      <c r="P463" t="s">
        <v>94</v>
      </c>
    </row>
    <row r="464" spans="1:16">
      <c r="A464">
        <v>177732</v>
      </c>
      <c r="B464" t="s">
        <v>115</v>
      </c>
      <c r="C464">
        <v>1087600</v>
      </c>
      <c r="D464" s="1">
        <v>46088</v>
      </c>
      <c r="E464" t="s">
        <v>84</v>
      </c>
      <c r="F464" t="s">
        <v>85</v>
      </c>
      <c r="G464" t="s">
        <v>1583</v>
      </c>
      <c r="H464" t="s">
        <v>1573</v>
      </c>
      <c r="J464" t="s">
        <v>52</v>
      </c>
      <c r="K464" t="s">
        <v>53</v>
      </c>
      <c r="L464" t="str">
        <f t="shared" si="7"/>
        <v>US</v>
      </c>
      <c r="M464" s="2">
        <v>3000</v>
      </c>
      <c r="N464" t="s">
        <v>1584</v>
      </c>
      <c r="O464" t="s">
        <v>1585</v>
      </c>
      <c r="P464" t="s">
        <v>94</v>
      </c>
    </row>
    <row r="465" spans="1:16">
      <c r="A465">
        <v>177741</v>
      </c>
      <c r="B465" t="s">
        <v>115</v>
      </c>
      <c r="C465">
        <v>1087608</v>
      </c>
      <c r="D465" s="1">
        <v>46088</v>
      </c>
      <c r="E465" t="s">
        <v>84</v>
      </c>
      <c r="F465" t="s">
        <v>85</v>
      </c>
      <c r="G465" t="s">
        <v>1586</v>
      </c>
      <c r="H465" t="s">
        <v>1587</v>
      </c>
      <c r="J465" t="s">
        <v>156</v>
      </c>
      <c r="K465" t="s">
        <v>157</v>
      </c>
      <c r="L465" t="str">
        <f t="shared" si="7"/>
        <v>MRI</v>
      </c>
      <c r="M465" s="2">
        <v>25000</v>
      </c>
      <c r="N465" t="s">
        <v>1588</v>
      </c>
      <c r="O465" t="s">
        <v>1589</v>
      </c>
      <c r="P465" t="s">
        <v>103</v>
      </c>
    </row>
    <row r="466" spans="1:16">
      <c r="A466">
        <v>177742</v>
      </c>
      <c r="B466" t="s">
        <v>115</v>
      </c>
      <c r="C466">
        <v>1087609</v>
      </c>
      <c r="D466" s="1">
        <v>46088</v>
      </c>
      <c r="E466" t="s">
        <v>84</v>
      </c>
      <c r="F466" t="s">
        <v>85</v>
      </c>
      <c r="G466" t="s">
        <v>1590</v>
      </c>
      <c r="H466" t="s">
        <v>279</v>
      </c>
      <c r="I466" t="s">
        <v>3035</v>
      </c>
      <c r="J466" t="s">
        <v>18</v>
      </c>
      <c r="K466" t="s">
        <v>19</v>
      </c>
      <c r="L466" t="str">
        <f t="shared" si="7"/>
        <v>XRay</v>
      </c>
      <c r="M466" s="2">
        <v>2000</v>
      </c>
      <c r="N466" t="s">
        <v>1591</v>
      </c>
      <c r="O466" t="s">
        <v>1592</v>
      </c>
      <c r="P466" t="s">
        <v>103</v>
      </c>
    </row>
    <row r="467" spans="1:16">
      <c r="A467">
        <v>177733</v>
      </c>
      <c r="B467" t="s">
        <v>115</v>
      </c>
      <c r="C467">
        <v>1087601</v>
      </c>
      <c r="D467" s="1">
        <v>46088</v>
      </c>
      <c r="E467" t="s">
        <v>436</v>
      </c>
      <c r="F467" t="s">
        <v>437</v>
      </c>
      <c r="G467" t="s">
        <v>1593</v>
      </c>
      <c r="H467" t="s">
        <v>161</v>
      </c>
      <c r="J467" t="s">
        <v>70</v>
      </c>
      <c r="K467" t="s">
        <v>71</v>
      </c>
      <c r="L467" t="str">
        <f t="shared" si="7"/>
        <v>US</v>
      </c>
      <c r="M467" s="2">
        <v>4000</v>
      </c>
      <c r="N467" t="s">
        <v>1594</v>
      </c>
      <c r="O467" t="s">
        <v>1595</v>
      </c>
      <c r="P467" t="s">
        <v>94</v>
      </c>
    </row>
    <row r="468" spans="1:16">
      <c r="A468">
        <v>177737</v>
      </c>
      <c r="B468" t="s">
        <v>115</v>
      </c>
      <c r="C468">
        <v>1087604</v>
      </c>
      <c r="D468" s="1">
        <v>46088</v>
      </c>
      <c r="E468" t="s">
        <v>436</v>
      </c>
      <c r="F468" t="s">
        <v>437</v>
      </c>
      <c r="G468" t="s">
        <v>1596</v>
      </c>
      <c r="H468" t="s">
        <v>549</v>
      </c>
      <c r="J468" t="s">
        <v>156</v>
      </c>
      <c r="K468" t="s">
        <v>157</v>
      </c>
      <c r="L468" t="str">
        <f t="shared" si="7"/>
        <v>MRI</v>
      </c>
      <c r="M468" s="2">
        <v>22000</v>
      </c>
      <c r="N468" t="s">
        <v>1597</v>
      </c>
      <c r="O468" t="s">
        <v>1598</v>
      </c>
      <c r="P468" t="s">
        <v>103</v>
      </c>
    </row>
    <row r="469" spans="1:16">
      <c r="A469">
        <v>177736</v>
      </c>
      <c r="B469" t="s">
        <v>115</v>
      </c>
      <c r="C469">
        <v>1087603</v>
      </c>
      <c r="D469" s="1">
        <v>46088</v>
      </c>
      <c r="E469" t="s">
        <v>90</v>
      </c>
      <c r="F469" t="s">
        <v>91</v>
      </c>
      <c r="G469" t="s">
        <v>1599</v>
      </c>
      <c r="H469" t="s">
        <v>523</v>
      </c>
      <c r="J469" t="s">
        <v>72</v>
      </c>
      <c r="K469" t="s">
        <v>73</v>
      </c>
      <c r="L469" t="str">
        <f t="shared" si="7"/>
        <v>US</v>
      </c>
      <c r="M469" s="2">
        <v>4000</v>
      </c>
      <c r="N469" t="s">
        <v>1600</v>
      </c>
      <c r="O469" t="s">
        <v>1601</v>
      </c>
      <c r="P469" t="s">
        <v>103</v>
      </c>
    </row>
    <row r="470" spans="1:16">
      <c r="A470">
        <v>177792</v>
      </c>
      <c r="B470" t="s">
        <v>115</v>
      </c>
      <c r="C470">
        <v>1087645</v>
      </c>
      <c r="D470" s="1">
        <v>46090</v>
      </c>
      <c r="E470" t="s">
        <v>97</v>
      </c>
      <c r="F470" t="s">
        <v>98</v>
      </c>
      <c r="G470" t="s">
        <v>1661</v>
      </c>
      <c r="H470" t="s">
        <v>1662</v>
      </c>
      <c r="I470" t="s">
        <v>3035</v>
      </c>
      <c r="J470" t="s">
        <v>1663</v>
      </c>
      <c r="K470" t="s">
        <v>1664</v>
      </c>
      <c r="L470" t="str">
        <f>IF(OR(ISNUMBER(SEARCH("MRI",K470))),"MRI",
IF(OR(ISNUMBER(SEARCH("ULTRASOUND",K470))),"US",
IF(OR(ISNUMBER(SEARCH("XRAY",K470)),ISNUMBER(SEARCH("X-RAY",K470)),ISNUMBER(SEARCH("Xray",K470))),"XRay",
IF(OR(ISNUMBER(SEARCH("CT",K470)),ISNUMBER(SEARCH("C.T",K470))),"CT",""))))</f>
        <v>XRay</v>
      </c>
      <c r="M470" s="2">
        <v>2500</v>
      </c>
      <c r="N470" t="s">
        <v>1665</v>
      </c>
      <c r="O470" t="s">
        <v>1666</v>
      </c>
      <c r="P470" t="s">
        <v>89</v>
      </c>
    </row>
    <row r="471" spans="1:16">
      <c r="A471">
        <v>177792</v>
      </c>
      <c r="B471" t="s">
        <v>115</v>
      </c>
      <c r="C471">
        <v>1087645</v>
      </c>
      <c r="D471" s="1">
        <v>46090</v>
      </c>
      <c r="E471" t="s">
        <v>97</v>
      </c>
      <c r="F471" t="s">
        <v>98</v>
      </c>
      <c r="G471" t="s">
        <v>1661</v>
      </c>
      <c r="H471" t="s">
        <v>1662</v>
      </c>
      <c r="I471" t="s">
        <v>3035</v>
      </c>
      <c r="J471" t="s">
        <v>1667</v>
      </c>
      <c r="K471" t="s">
        <v>1668</v>
      </c>
      <c r="L471" t="str">
        <f t="shared" ref="L471:L534" si="8">IF(OR(ISNUMBER(SEARCH("MRI",K471))),"MRI",
IF(OR(ISNUMBER(SEARCH("ULTRASOUND",K471))),"US",
IF(OR(ISNUMBER(SEARCH("XRAY",K471)),ISNUMBER(SEARCH("X-RAY",K471)),ISNUMBER(SEARCH("Xray",K471))),"XRay",
IF(OR(ISNUMBER(SEARCH("CT",K471)),ISNUMBER(SEARCH("C.T",K471))),"CT",""))))</f>
        <v>XRay</v>
      </c>
      <c r="M471" s="2">
        <v>2500</v>
      </c>
      <c r="N471" t="s">
        <v>1665</v>
      </c>
      <c r="O471" t="s">
        <v>1666</v>
      </c>
      <c r="P471" t="s">
        <v>89</v>
      </c>
    </row>
    <row r="472" spans="1:16">
      <c r="A472">
        <v>177792</v>
      </c>
      <c r="B472" t="s">
        <v>115</v>
      </c>
      <c r="C472">
        <v>1087645</v>
      </c>
      <c r="D472" s="1">
        <v>46090</v>
      </c>
      <c r="E472" t="s">
        <v>97</v>
      </c>
      <c r="F472" t="s">
        <v>98</v>
      </c>
      <c r="G472" t="s">
        <v>1661</v>
      </c>
      <c r="H472" t="s">
        <v>1662</v>
      </c>
      <c r="I472" t="s">
        <v>3035</v>
      </c>
      <c r="J472" t="s">
        <v>32</v>
      </c>
      <c r="K472" t="s">
        <v>33</v>
      </c>
      <c r="L472" t="str">
        <f t="shared" si="8"/>
        <v>XRay</v>
      </c>
      <c r="M472" s="2">
        <v>2000</v>
      </c>
      <c r="N472" t="s">
        <v>1665</v>
      </c>
      <c r="O472" t="s">
        <v>1666</v>
      </c>
      <c r="P472" t="s">
        <v>89</v>
      </c>
    </row>
    <row r="473" spans="1:16">
      <c r="A473">
        <v>177838</v>
      </c>
      <c r="B473" t="s">
        <v>115</v>
      </c>
      <c r="C473">
        <v>1087679</v>
      </c>
      <c r="D473" s="1">
        <v>46090</v>
      </c>
      <c r="E473" t="s">
        <v>97</v>
      </c>
      <c r="F473" t="s">
        <v>98</v>
      </c>
      <c r="G473" t="s">
        <v>1669</v>
      </c>
      <c r="H473" t="s">
        <v>1662</v>
      </c>
      <c r="I473" t="s">
        <v>3035</v>
      </c>
      <c r="J473" t="s">
        <v>87</v>
      </c>
      <c r="K473" t="s">
        <v>88</v>
      </c>
      <c r="L473" t="str">
        <f t="shared" si="8"/>
        <v>MRI</v>
      </c>
      <c r="M473" s="2">
        <v>18000</v>
      </c>
      <c r="N473" t="s">
        <v>1670</v>
      </c>
      <c r="O473" t="s">
        <v>1671</v>
      </c>
      <c r="P473" t="s">
        <v>89</v>
      </c>
    </row>
    <row r="474" spans="1:16">
      <c r="A474">
        <v>177830</v>
      </c>
      <c r="B474" t="s">
        <v>115</v>
      </c>
      <c r="C474">
        <v>1087672</v>
      </c>
      <c r="D474" s="1">
        <v>46090</v>
      </c>
      <c r="E474" t="s">
        <v>80</v>
      </c>
      <c r="F474" t="s">
        <v>81</v>
      </c>
      <c r="G474" t="s">
        <v>1672</v>
      </c>
      <c r="H474" t="s">
        <v>495</v>
      </c>
      <c r="J474" t="s">
        <v>52</v>
      </c>
      <c r="K474" t="s">
        <v>53</v>
      </c>
      <c r="L474" t="str">
        <f t="shared" si="8"/>
        <v>US</v>
      </c>
      <c r="M474" s="2">
        <v>4000</v>
      </c>
      <c r="N474" t="s">
        <v>1673</v>
      </c>
      <c r="O474" t="s">
        <v>1674</v>
      </c>
      <c r="P474" t="s">
        <v>89</v>
      </c>
    </row>
    <row r="475" spans="1:16">
      <c r="A475">
        <v>177842</v>
      </c>
      <c r="B475" t="s">
        <v>115</v>
      </c>
      <c r="C475">
        <v>1087681</v>
      </c>
      <c r="D475" s="1">
        <v>46090</v>
      </c>
      <c r="E475" t="s">
        <v>80</v>
      </c>
      <c r="F475" t="s">
        <v>81</v>
      </c>
      <c r="G475" t="s">
        <v>1675</v>
      </c>
      <c r="H475" t="s">
        <v>1676</v>
      </c>
      <c r="J475" t="s">
        <v>150</v>
      </c>
      <c r="K475" t="s">
        <v>151</v>
      </c>
      <c r="L475" t="str">
        <f t="shared" si="8"/>
        <v>MRI</v>
      </c>
      <c r="M475" s="2">
        <v>26000</v>
      </c>
      <c r="N475" t="s">
        <v>1677</v>
      </c>
      <c r="O475" t="s">
        <v>1678</v>
      </c>
      <c r="P475" t="s">
        <v>89</v>
      </c>
    </row>
    <row r="476" spans="1:16">
      <c r="A476">
        <v>177780</v>
      </c>
      <c r="B476" t="s">
        <v>115</v>
      </c>
      <c r="C476">
        <v>1087636</v>
      </c>
      <c r="D476" s="1">
        <v>46090</v>
      </c>
      <c r="E476" t="s">
        <v>472</v>
      </c>
      <c r="F476" t="s">
        <v>473</v>
      </c>
      <c r="G476" t="s">
        <v>1679</v>
      </c>
      <c r="H476" t="s">
        <v>1680</v>
      </c>
      <c r="J476" t="s">
        <v>173</v>
      </c>
      <c r="K476" t="s">
        <v>174</v>
      </c>
      <c r="L476" t="str">
        <f t="shared" si="8"/>
        <v>MRI</v>
      </c>
      <c r="M476" s="2">
        <v>18000</v>
      </c>
      <c r="N476" t="s">
        <v>1681</v>
      </c>
      <c r="O476" t="s">
        <v>1682</v>
      </c>
      <c r="P476" t="s">
        <v>94</v>
      </c>
    </row>
    <row r="477" spans="1:16">
      <c r="A477">
        <v>177780</v>
      </c>
      <c r="B477" t="s">
        <v>115</v>
      </c>
      <c r="C477">
        <v>1087636</v>
      </c>
      <c r="D477" s="1">
        <v>46090</v>
      </c>
      <c r="E477" t="s">
        <v>472</v>
      </c>
      <c r="F477" t="s">
        <v>473</v>
      </c>
      <c r="G477" t="s">
        <v>1679</v>
      </c>
      <c r="H477" t="s">
        <v>1680</v>
      </c>
      <c r="J477" t="s">
        <v>87</v>
      </c>
      <c r="K477" t="s">
        <v>88</v>
      </c>
      <c r="L477" t="str">
        <f t="shared" si="8"/>
        <v>MRI</v>
      </c>
      <c r="M477" s="2">
        <v>18000</v>
      </c>
      <c r="N477" t="s">
        <v>1681</v>
      </c>
      <c r="O477" t="s">
        <v>1682</v>
      </c>
      <c r="P477" t="s">
        <v>94</v>
      </c>
    </row>
    <row r="478" spans="1:16">
      <c r="A478">
        <v>177757</v>
      </c>
      <c r="B478" t="s">
        <v>115</v>
      </c>
      <c r="C478">
        <v>1087620</v>
      </c>
      <c r="D478" s="1">
        <v>46090</v>
      </c>
      <c r="E478" t="s">
        <v>139</v>
      </c>
      <c r="F478" t="s">
        <v>140</v>
      </c>
      <c r="G478" t="s">
        <v>1683</v>
      </c>
      <c r="H478" t="s">
        <v>216</v>
      </c>
      <c r="I478" t="s">
        <v>3035</v>
      </c>
      <c r="J478" t="s">
        <v>38</v>
      </c>
      <c r="K478" t="s">
        <v>39</v>
      </c>
      <c r="L478" t="str">
        <f t="shared" si="8"/>
        <v>XRay</v>
      </c>
      <c r="M478" s="2">
        <v>2500</v>
      </c>
      <c r="N478" t="s">
        <v>1684</v>
      </c>
      <c r="O478" t="s">
        <v>1685</v>
      </c>
      <c r="P478" t="s">
        <v>103</v>
      </c>
    </row>
    <row r="479" spans="1:16">
      <c r="A479">
        <v>177828</v>
      </c>
      <c r="B479" t="s">
        <v>115</v>
      </c>
      <c r="C479">
        <v>1087671</v>
      </c>
      <c r="D479" s="1">
        <v>46090</v>
      </c>
      <c r="E479" t="s">
        <v>139</v>
      </c>
      <c r="F479" t="s">
        <v>140</v>
      </c>
      <c r="G479" t="s">
        <v>1686</v>
      </c>
      <c r="H479" t="s">
        <v>1687</v>
      </c>
      <c r="J479" t="s">
        <v>408</v>
      </c>
      <c r="K479" t="s">
        <v>409</v>
      </c>
      <c r="L479" t="s">
        <v>1602</v>
      </c>
      <c r="M479" s="2">
        <v>2500</v>
      </c>
      <c r="N479" t="s">
        <v>1688</v>
      </c>
      <c r="O479" t="s">
        <v>1689</v>
      </c>
      <c r="P479" t="s">
        <v>103</v>
      </c>
    </row>
    <row r="480" spans="1:16">
      <c r="A480">
        <v>177782</v>
      </c>
      <c r="B480" t="s">
        <v>115</v>
      </c>
      <c r="C480">
        <v>1087637</v>
      </c>
      <c r="D480" s="1">
        <v>46090</v>
      </c>
      <c r="E480" t="s">
        <v>1303</v>
      </c>
      <c r="F480" t="s">
        <v>1304</v>
      </c>
      <c r="G480" t="s">
        <v>1690</v>
      </c>
      <c r="H480" t="s">
        <v>523</v>
      </c>
      <c r="J480" t="s">
        <v>26</v>
      </c>
      <c r="K480" t="s">
        <v>27</v>
      </c>
      <c r="L480" t="str">
        <f t="shared" si="8"/>
        <v>US</v>
      </c>
      <c r="M480" s="2">
        <v>6000</v>
      </c>
      <c r="N480" t="s">
        <v>1691</v>
      </c>
      <c r="O480" t="s">
        <v>1692</v>
      </c>
      <c r="P480" t="s">
        <v>103</v>
      </c>
    </row>
    <row r="481" spans="1:16">
      <c r="A481">
        <v>177795</v>
      </c>
      <c r="B481" t="s">
        <v>115</v>
      </c>
      <c r="C481">
        <v>1087647</v>
      </c>
      <c r="D481" s="1">
        <v>46090</v>
      </c>
      <c r="E481" t="s">
        <v>1303</v>
      </c>
      <c r="F481" t="s">
        <v>1304</v>
      </c>
      <c r="G481" t="s">
        <v>1693</v>
      </c>
      <c r="H481" t="s">
        <v>956</v>
      </c>
      <c r="J481" t="s">
        <v>889</v>
      </c>
      <c r="K481" t="s">
        <v>890</v>
      </c>
      <c r="L481" t="str">
        <f t="shared" si="8"/>
        <v>US</v>
      </c>
      <c r="M481" s="2">
        <v>3600</v>
      </c>
      <c r="N481" t="s">
        <v>1694</v>
      </c>
      <c r="O481" t="s">
        <v>1695</v>
      </c>
      <c r="P481" t="s">
        <v>103</v>
      </c>
    </row>
    <row r="482" spans="1:16">
      <c r="A482">
        <v>177769</v>
      </c>
      <c r="B482" t="s">
        <v>115</v>
      </c>
      <c r="C482">
        <v>1087628</v>
      </c>
      <c r="D482" s="1">
        <v>46090</v>
      </c>
      <c r="E482" t="s">
        <v>60</v>
      </c>
      <c r="F482" t="s">
        <v>61</v>
      </c>
      <c r="G482" t="s">
        <v>1696</v>
      </c>
      <c r="H482" t="s">
        <v>1697</v>
      </c>
      <c r="J482" t="s">
        <v>150</v>
      </c>
      <c r="K482" t="s">
        <v>151</v>
      </c>
      <c r="L482" t="str">
        <f t="shared" si="8"/>
        <v>MRI</v>
      </c>
      <c r="M482" s="2">
        <v>18000</v>
      </c>
      <c r="N482" t="s">
        <v>1698</v>
      </c>
      <c r="O482" t="s">
        <v>1699</v>
      </c>
      <c r="P482" t="s">
        <v>94</v>
      </c>
    </row>
    <row r="483" spans="1:16">
      <c r="A483">
        <v>177765</v>
      </c>
      <c r="B483" t="s">
        <v>115</v>
      </c>
      <c r="C483">
        <v>1087625</v>
      </c>
      <c r="D483" s="1">
        <v>46090</v>
      </c>
      <c r="E483" t="s">
        <v>60</v>
      </c>
      <c r="F483" t="s">
        <v>61</v>
      </c>
      <c r="G483" t="s">
        <v>1700</v>
      </c>
      <c r="H483" t="s">
        <v>1701</v>
      </c>
      <c r="J483" t="s">
        <v>150</v>
      </c>
      <c r="K483" t="s">
        <v>151</v>
      </c>
      <c r="L483" t="str">
        <f t="shared" si="8"/>
        <v>MRI</v>
      </c>
      <c r="M483" s="2">
        <v>18000</v>
      </c>
      <c r="N483" t="s">
        <v>1702</v>
      </c>
      <c r="O483" t="s">
        <v>1703</v>
      </c>
      <c r="P483" t="s">
        <v>103</v>
      </c>
    </row>
    <row r="484" spans="1:16">
      <c r="A484">
        <v>177766</v>
      </c>
      <c r="B484" t="s">
        <v>115</v>
      </c>
      <c r="C484">
        <v>1087626</v>
      </c>
      <c r="D484" s="1">
        <v>46090</v>
      </c>
      <c r="E484" t="s">
        <v>60</v>
      </c>
      <c r="F484" t="s">
        <v>61</v>
      </c>
      <c r="G484" t="s">
        <v>1704</v>
      </c>
      <c r="H484" t="s">
        <v>1705</v>
      </c>
      <c r="I484" t="s">
        <v>3034</v>
      </c>
      <c r="J484" t="s">
        <v>87</v>
      </c>
      <c r="K484" t="s">
        <v>88</v>
      </c>
      <c r="L484" t="str">
        <f t="shared" si="8"/>
        <v>MRI</v>
      </c>
      <c r="M484" s="2">
        <v>18000</v>
      </c>
      <c r="N484" t="s">
        <v>1706</v>
      </c>
      <c r="O484" t="s">
        <v>1707</v>
      </c>
      <c r="P484" t="s">
        <v>94</v>
      </c>
    </row>
    <row r="485" spans="1:16">
      <c r="A485">
        <v>177831</v>
      </c>
      <c r="B485" t="s">
        <v>115</v>
      </c>
      <c r="C485">
        <v>1087673</v>
      </c>
      <c r="D485" s="1">
        <v>46090</v>
      </c>
      <c r="E485" t="s">
        <v>60</v>
      </c>
      <c r="F485" t="s">
        <v>61</v>
      </c>
      <c r="G485" t="s">
        <v>1708</v>
      </c>
      <c r="H485" t="s">
        <v>821</v>
      </c>
      <c r="J485" t="s">
        <v>28</v>
      </c>
      <c r="K485" t="s">
        <v>29</v>
      </c>
      <c r="L485" t="str">
        <f t="shared" si="8"/>
        <v>CT</v>
      </c>
      <c r="M485" s="2">
        <v>9000</v>
      </c>
      <c r="N485" t="s">
        <v>1709</v>
      </c>
      <c r="O485" t="s">
        <v>1710</v>
      </c>
      <c r="P485" t="s">
        <v>89</v>
      </c>
    </row>
    <row r="486" spans="1:16">
      <c r="A486">
        <v>177816</v>
      </c>
      <c r="B486" t="s">
        <v>115</v>
      </c>
      <c r="C486">
        <v>1087666</v>
      </c>
      <c r="D486" s="1">
        <v>46090</v>
      </c>
      <c r="E486" t="s">
        <v>186</v>
      </c>
      <c r="F486" t="s">
        <v>187</v>
      </c>
      <c r="G486" t="s">
        <v>1711</v>
      </c>
      <c r="H486" t="s">
        <v>165</v>
      </c>
      <c r="I486" t="s">
        <v>3035</v>
      </c>
      <c r="J486" t="s">
        <v>56</v>
      </c>
      <c r="K486" t="s">
        <v>57</v>
      </c>
      <c r="L486" t="str">
        <f t="shared" si="8"/>
        <v>US</v>
      </c>
      <c r="M486" s="2">
        <v>4000</v>
      </c>
      <c r="N486" t="s">
        <v>1712</v>
      </c>
      <c r="O486" t="s">
        <v>1713</v>
      </c>
      <c r="P486" t="s">
        <v>103</v>
      </c>
    </row>
    <row r="487" spans="1:16">
      <c r="A487">
        <v>177761</v>
      </c>
      <c r="B487" t="s">
        <v>115</v>
      </c>
      <c r="C487">
        <v>1087623</v>
      </c>
      <c r="D487" s="1">
        <v>46090</v>
      </c>
      <c r="E487" t="s">
        <v>192</v>
      </c>
      <c r="F487" t="s">
        <v>193</v>
      </c>
      <c r="G487" t="s">
        <v>1714</v>
      </c>
      <c r="H487" t="s">
        <v>1715</v>
      </c>
      <c r="J487" t="s">
        <v>1716</v>
      </c>
      <c r="K487" t="s">
        <v>1717</v>
      </c>
      <c r="L487" t="str">
        <f t="shared" si="8"/>
        <v>MRI</v>
      </c>
      <c r="M487" s="2">
        <v>20000</v>
      </c>
      <c r="N487" t="s">
        <v>1718</v>
      </c>
      <c r="O487" t="s">
        <v>1719</v>
      </c>
      <c r="P487" t="s">
        <v>94</v>
      </c>
    </row>
    <row r="488" spans="1:16">
      <c r="A488">
        <v>177801</v>
      </c>
      <c r="B488" t="s">
        <v>115</v>
      </c>
      <c r="C488">
        <v>1087653</v>
      </c>
      <c r="D488" s="1">
        <v>46090</v>
      </c>
      <c r="E488" t="s">
        <v>84</v>
      </c>
      <c r="F488" t="s">
        <v>85</v>
      </c>
      <c r="G488" t="s">
        <v>1720</v>
      </c>
      <c r="H488" t="s">
        <v>589</v>
      </c>
      <c r="J488" t="s">
        <v>18</v>
      </c>
      <c r="K488" t="s">
        <v>19</v>
      </c>
      <c r="L488" t="str">
        <f t="shared" si="8"/>
        <v>XRay</v>
      </c>
      <c r="M488" s="2">
        <v>2000</v>
      </c>
      <c r="N488" t="s">
        <v>1721</v>
      </c>
      <c r="O488" t="s">
        <v>1722</v>
      </c>
      <c r="P488" t="s">
        <v>89</v>
      </c>
    </row>
    <row r="489" spans="1:16">
      <c r="A489">
        <v>177788</v>
      </c>
      <c r="B489" t="s">
        <v>115</v>
      </c>
      <c r="C489">
        <v>1087643</v>
      </c>
      <c r="D489" s="1">
        <v>46090</v>
      </c>
      <c r="E489" t="s">
        <v>84</v>
      </c>
      <c r="F489" t="s">
        <v>85</v>
      </c>
      <c r="G489" t="s">
        <v>1723</v>
      </c>
      <c r="H489" t="s">
        <v>155</v>
      </c>
      <c r="J489" t="s">
        <v>52</v>
      </c>
      <c r="K489" t="s">
        <v>53</v>
      </c>
      <c r="L489" t="str">
        <f t="shared" si="8"/>
        <v>US</v>
      </c>
      <c r="M489" s="2">
        <v>3000</v>
      </c>
      <c r="N489" t="s">
        <v>1724</v>
      </c>
      <c r="O489" t="s">
        <v>1725</v>
      </c>
      <c r="P489" t="s">
        <v>103</v>
      </c>
    </row>
    <row r="490" spans="1:16">
      <c r="A490">
        <v>177806</v>
      </c>
      <c r="B490" t="s">
        <v>115</v>
      </c>
      <c r="C490">
        <v>1087658</v>
      </c>
      <c r="D490" s="1">
        <v>46090</v>
      </c>
      <c r="E490" t="s">
        <v>84</v>
      </c>
      <c r="F490" t="s">
        <v>85</v>
      </c>
      <c r="G490" t="s">
        <v>1726</v>
      </c>
      <c r="H490" t="s">
        <v>1727</v>
      </c>
      <c r="J490" t="s">
        <v>266</v>
      </c>
      <c r="K490" t="s">
        <v>267</v>
      </c>
      <c r="L490" t="str">
        <f t="shared" si="8"/>
        <v>US</v>
      </c>
      <c r="M490" s="2">
        <v>3000</v>
      </c>
      <c r="N490" t="s">
        <v>1728</v>
      </c>
      <c r="O490" t="s">
        <v>1729</v>
      </c>
      <c r="P490" t="s">
        <v>89</v>
      </c>
    </row>
    <row r="491" spans="1:16">
      <c r="A491">
        <v>177787</v>
      </c>
      <c r="B491" t="s">
        <v>115</v>
      </c>
      <c r="C491">
        <v>1087642</v>
      </c>
      <c r="D491" s="1">
        <v>46090</v>
      </c>
      <c r="E491" t="s">
        <v>84</v>
      </c>
      <c r="F491" t="s">
        <v>85</v>
      </c>
      <c r="G491" t="s">
        <v>1730</v>
      </c>
      <c r="H491" t="s">
        <v>404</v>
      </c>
      <c r="J491" t="s">
        <v>52</v>
      </c>
      <c r="K491" t="s">
        <v>53</v>
      </c>
      <c r="L491" t="str">
        <f t="shared" si="8"/>
        <v>US</v>
      </c>
      <c r="M491" s="2">
        <v>3000</v>
      </c>
      <c r="N491" t="s">
        <v>1731</v>
      </c>
      <c r="O491" t="s">
        <v>1732</v>
      </c>
      <c r="P491" t="s">
        <v>103</v>
      </c>
    </row>
    <row r="492" spans="1:16">
      <c r="A492">
        <v>177799</v>
      </c>
      <c r="B492" t="s">
        <v>115</v>
      </c>
      <c r="C492">
        <v>1087651</v>
      </c>
      <c r="D492" s="1">
        <v>46090</v>
      </c>
      <c r="E492" t="s">
        <v>84</v>
      </c>
      <c r="F492" t="s">
        <v>85</v>
      </c>
      <c r="G492" t="s">
        <v>1733</v>
      </c>
      <c r="H492" t="s">
        <v>271</v>
      </c>
      <c r="J492" t="s">
        <v>42</v>
      </c>
      <c r="K492" t="s">
        <v>43</v>
      </c>
      <c r="L492" t="str">
        <f t="shared" si="8"/>
        <v>CT</v>
      </c>
      <c r="M492" s="2">
        <v>15000</v>
      </c>
      <c r="N492" t="s">
        <v>1734</v>
      </c>
      <c r="O492" t="s">
        <v>1735</v>
      </c>
      <c r="P492" t="s">
        <v>103</v>
      </c>
    </row>
    <row r="493" spans="1:16">
      <c r="A493">
        <v>177797</v>
      </c>
      <c r="B493" t="s">
        <v>115</v>
      </c>
      <c r="C493">
        <v>1087649</v>
      </c>
      <c r="D493" s="1">
        <v>46090</v>
      </c>
      <c r="E493" t="s">
        <v>84</v>
      </c>
      <c r="F493" t="s">
        <v>85</v>
      </c>
      <c r="G493" t="s">
        <v>1693</v>
      </c>
      <c r="H493" t="s">
        <v>956</v>
      </c>
      <c r="J493" t="s">
        <v>889</v>
      </c>
      <c r="K493" t="s">
        <v>890</v>
      </c>
      <c r="L493" t="str">
        <f t="shared" si="8"/>
        <v>US</v>
      </c>
      <c r="M493" s="2">
        <v>6400</v>
      </c>
      <c r="N493" t="s">
        <v>1736</v>
      </c>
      <c r="O493" t="s">
        <v>1737</v>
      </c>
      <c r="P493" t="s">
        <v>103</v>
      </c>
    </row>
    <row r="494" spans="1:16">
      <c r="A494">
        <v>177796</v>
      </c>
      <c r="B494" t="s">
        <v>115</v>
      </c>
      <c r="C494">
        <v>1087648</v>
      </c>
      <c r="D494" s="1">
        <v>46090</v>
      </c>
      <c r="E494" t="s">
        <v>84</v>
      </c>
      <c r="F494" t="s">
        <v>85</v>
      </c>
      <c r="G494" t="s">
        <v>1738</v>
      </c>
      <c r="H494" t="s">
        <v>1739</v>
      </c>
      <c r="J494" t="s">
        <v>851</v>
      </c>
      <c r="K494" t="s">
        <v>852</v>
      </c>
      <c r="L494" t="str">
        <f t="shared" si="8"/>
        <v>MRI</v>
      </c>
      <c r="M494" s="2">
        <v>27000</v>
      </c>
      <c r="N494" t="s">
        <v>1740</v>
      </c>
      <c r="O494" t="s">
        <v>1741</v>
      </c>
      <c r="P494" t="s">
        <v>89</v>
      </c>
    </row>
    <row r="495" spans="1:16">
      <c r="A495">
        <v>177794</v>
      </c>
      <c r="B495" t="s">
        <v>115</v>
      </c>
      <c r="C495">
        <v>1087646</v>
      </c>
      <c r="D495" s="1">
        <v>46090</v>
      </c>
      <c r="E495" t="s">
        <v>84</v>
      </c>
      <c r="F495" t="s">
        <v>85</v>
      </c>
      <c r="G495" t="s">
        <v>1661</v>
      </c>
      <c r="H495" t="s">
        <v>1662</v>
      </c>
      <c r="I495" t="s">
        <v>3035</v>
      </c>
      <c r="J495" t="s">
        <v>36</v>
      </c>
      <c r="K495" t="s">
        <v>37</v>
      </c>
      <c r="L495" t="str">
        <f t="shared" si="8"/>
        <v>XRay</v>
      </c>
      <c r="M495" s="2">
        <v>2700</v>
      </c>
      <c r="N495" t="s">
        <v>1742</v>
      </c>
      <c r="O495" t="s">
        <v>1743</v>
      </c>
      <c r="P495" t="s">
        <v>89</v>
      </c>
    </row>
    <row r="496" spans="1:16">
      <c r="A496">
        <v>177851</v>
      </c>
      <c r="B496" t="s">
        <v>115</v>
      </c>
      <c r="C496">
        <v>1087688</v>
      </c>
      <c r="D496" s="1">
        <v>46090</v>
      </c>
      <c r="E496" t="s">
        <v>84</v>
      </c>
      <c r="F496" t="s">
        <v>85</v>
      </c>
      <c r="G496" t="s">
        <v>1744</v>
      </c>
      <c r="H496" t="s">
        <v>1174</v>
      </c>
      <c r="J496" t="s">
        <v>135</v>
      </c>
      <c r="K496" t="s">
        <v>136</v>
      </c>
      <c r="L496" t="str">
        <f t="shared" si="8"/>
        <v>MRI</v>
      </c>
      <c r="M496" s="2">
        <v>20000</v>
      </c>
      <c r="N496" t="s">
        <v>1745</v>
      </c>
      <c r="O496" t="s">
        <v>1746</v>
      </c>
      <c r="P496" t="s">
        <v>103</v>
      </c>
    </row>
    <row r="497" spans="1:16">
      <c r="A497">
        <v>177845</v>
      </c>
      <c r="B497" t="s">
        <v>115</v>
      </c>
      <c r="C497">
        <v>1087684</v>
      </c>
      <c r="D497" s="1">
        <v>46090</v>
      </c>
      <c r="E497" t="s">
        <v>84</v>
      </c>
      <c r="F497" t="s">
        <v>85</v>
      </c>
      <c r="G497" t="s">
        <v>1747</v>
      </c>
      <c r="H497" t="s">
        <v>228</v>
      </c>
      <c r="J497" t="s">
        <v>42</v>
      </c>
      <c r="K497" t="s">
        <v>43</v>
      </c>
      <c r="L497" t="str">
        <f t="shared" si="8"/>
        <v>CT</v>
      </c>
      <c r="M497" s="2">
        <v>15000</v>
      </c>
      <c r="N497" t="s">
        <v>1748</v>
      </c>
      <c r="O497" t="s">
        <v>1749</v>
      </c>
      <c r="P497" t="s">
        <v>89</v>
      </c>
    </row>
    <row r="498" spans="1:16">
      <c r="A498">
        <v>177844</v>
      </c>
      <c r="B498" t="s">
        <v>115</v>
      </c>
      <c r="C498">
        <v>1087683</v>
      </c>
      <c r="D498" s="1">
        <v>46090</v>
      </c>
      <c r="E498" t="s">
        <v>84</v>
      </c>
      <c r="F498" t="s">
        <v>85</v>
      </c>
      <c r="G498" t="s">
        <v>1750</v>
      </c>
      <c r="H498" t="s">
        <v>1751</v>
      </c>
      <c r="J498" t="s">
        <v>40</v>
      </c>
      <c r="K498" t="s">
        <v>41</v>
      </c>
      <c r="L498" t="str">
        <f t="shared" si="8"/>
        <v>CT</v>
      </c>
      <c r="M498" s="2">
        <v>12000</v>
      </c>
      <c r="N498" t="s">
        <v>1752</v>
      </c>
      <c r="O498" t="s">
        <v>1753</v>
      </c>
      <c r="P498" t="s">
        <v>89</v>
      </c>
    </row>
    <row r="499" spans="1:16">
      <c r="A499">
        <v>177843</v>
      </c>
      <c r="B499" t="s">
        <v>115</v>
      </c>
      <c r="C499">
        <v>1087682</v>
      </c>
      <c r="D499" s="1">
        <v>46090</v>
      </c>
      <c r="E499" t="s">
        <v>84</v>
      </c>
      <c r="F499" t="s">
        <v>85</v>
      </c>
      <c r="G499" t="s">
        <v>1754</v>
      </c>
      <c r="H499" t="s">
        <v>1755</v>
      </c>
      <c r="J499" t="s">
        <v>1756</v>
      </c>
      <c r="K499" t="s">
        <v>1757</v>
      </c>
      <c r="L499" t="str">
        <f t="shared" si="8"/>
        <v>MRI</v>
      </c>
      <c r="M499" s="2">
        <v>27000</v>
      </c>
      <c r="N499" t="s">
        <v>1758</v>
      </c>
      <c r="O499" t="s">
        <v>1759</v>
      </c>
      <c r="P499" t="s">
        <v>89</v>
      </c>
    </row>
    <row r="500" spans="1:16">
      <c r="A500">
        <v>177836</v>
      </c>
      <c r="B500" t="s">
        <v>115</v>
      </c>
      <c r="C500">
        <v>1087678</v>
      </c>
      <c r="D500" s="1">
        <v>46090</v>
      </c>
      <c r="E500" t="s">
        <v>84</v>
      </c>
      <c r="F500" t="s">
        <v>85</v>
      </c>
      <c r="G500" t="s">
        <v>1760</v>
      </c>
      <c r="H500" t="s">
        <v>165</v>
      </c>
      <c r="I500" t="s">
        <v>3035</v>
      </c>
      <c r="J500" t="s">
        <v>42</v>
      </c>
      <c r="K500" t="s">
        <v>43</v>
      </c>
      <c r="L500" t="str">
        <f t="shared" si="8"/>
        <v>CT</v>
      </c>
      <c r="M500" s="2">
        <v>15000</v>
      </c>
      <c r="N500" t="s">
        <v>1761</v>
      </c>
      <c r="O500" t="s">
        <v>1762</v>
      </c>
      <c r="P500" t="s">
        <v>89</v>
      </c>
    </row>
    <row r="501" spans="1:16">
      <c r="A501">
        <v>177835</v>
      </c>
      <c r="B501" t="s">
        <v>115</v>
      </c>
      <c r="C501">
        <v>1087677</v>
      </c>
      <c r="D501" s="1">
        <v>46090</v>
      </c>
      <c r="E501" t="s">
        <v>84</v>
      </c>
      <c r="F501" t="s">
        <v>85</v>
      </c>
      <c r="G501" t="s">
        <v>1763</v>
      </c>
      <c r="H501" t="s">
        <v>1662</v>
      </c>
      <c r="I501" t="s">
        <v>3035</v>
      </c>
      <c r="J501" t="s">
        <v>18</v>
      </c>
      <c r="K501" t="s">
        <v>19</v>
      </c>
      <c r="L501" t="str">
        <f t="shared" si="8"/>
        <v>XRay</v>
      </c>
      <c r="M501" s="2">
        <v>2000</v>
      </c>
      <c r="N501" t="s">
        <v>1764</v>
      </c>
      <c r="O501" t="s">
        <v>1765</v>
      </c>
      <c r="P501" t="s">
        <v>89</v>
      </c>
    </row>
    <row r="502" spans="1:16">
      <c r="A502">
        <v>177835</v>
      </c>
      <c r="B502" t="s">
        <v>115</v>
      </c>
      <c r="C502">
        <v>1087677</v>
      </c>
      <c r="D502" s="1">
        <v>46090</v>
      </c>
      <c r="E502" t="s">
        <v>84</v>
      </c>
      <c r="F502" t="s">
        <v>85</v>
      </c>
      <c r="G502" t="s">
        <v>1763</v>
      </c>
      <c r="H502" t="s">
        <v>1662</v>
      </c>
      <c r="I502" t="s">
        <v>3035</v>
      </c>
      <c r="J502" t="s">
        <v>1766</v>
      </c>
      <c r="K502" t="s">
        <v>1767</v>
      </c>
      <c r="L502" t="str">
        <f t="shared" si="8"/>
        <v>XRay</v>
      </c>
      <c r="M502" s="2">
        <v>7000</v>
      </c>
      <c r="N502" t="s">
        <v>1764</v>
      </c>
      <c r="O502" t="s">
        <v>1765</v>
      </c>
      <c r="P502" t="s">
        <v>89</v>
      </c>
    </row>
    <row r="503" spans="1:16">
      <c r="A503">
        <v>177834</v>
      </c>
      <c r="B503" t="s">
        <v>115</v>
      </c>
      <c r="C503">
        <v>1087676</v>
      </c>
      <c r="D503" s="1">
        <v>46090</v>
      </c>
      <c r="E503" t="s">
        <v>84</v>
      </c>
      <c r="F503" t="s">
        <v>85</v>
      </c>
      <c r="G503" t="s">
        <v>1768</v>
      </c>
      <c r="H503" t="s">
        <v>335</v>
      </c>
      <c r="J503" t="s">
        <v>1769</v>
      </c>
      <c r="K503" t="s">
        <v>1770</v>
      </c>
      <c r="L503" t="str">
        <f t="shared" si="8"/>
        <v>XRay</v>
      </c>
      <c r="M503" s="2">
        <v>2500</v>
      </c>
      <c r="N503" t="s">
        <v>1771</v>
      </c>
      <c r="O503" t="s">
        <v>1772</v>
      </c>
      <c r="P503" t="s">
        <v>89</v>
      </c>
    </row>
    <row r="504" spans="1:16">
      <c r="A504">
        <v>177832</v>
      </c>
      <c r="B504" t="s">
        <v>115</v>
      </c>
      <c r="C504">
        <v>1087674</v>
      </c>
      <c r="D504" s="1">
        <v>46090</v>
      </c>
      <c r="E504" t="s">
        <v>84</v>
      </c>
      <c r="F504" t="s">
        <v>85</v>
      </c>
      <c r="G504" t="s">
        <v>1773</v>
      </c>
      <c r="H504" t="s">
        <v>212</v>
      </c>
      <c r="I504" t="s">
        <v>3035</v>
      </c>
      <c r="J504" t="s">
        <v>173</v>
      </c>
      <c r="K504" t="s">
        <v>174</v>
      </c>
      <c r="L504" t="str">
        <f t="shared" si="8"/>
        <v>MRI</v>
      </c>
      <c r="M504" s="2">
        <v>20000</v>
      </c>
      <c r="N504" t="s">
        <v>1774</v>
      </c>
      <c r="O504" t="s">
        <v>1775</v>
      </c>
      <c r="P504" t="s">
        <v>89</v>
      </c>
    </row>
    <row r="505" spans="1:16">
      <c r="A505">
        <v>177824</v>
      </c>
      <c r="B505" t="s">
        <v>115</v>
      </c>
      <c r="C505">
        <v>1087670</v>
      </c>
      <c r="D505" s="1">
        <v>46090</v>
      </c>
      <c r="E505" t="s">
        <v>84</v>
      </c>
      <c r="F505" t="s">
        <v>85</v>
      </c>
      <c r="G505" t="s">
        <v>1776</v>
      </c>
      <c r="H505" t="s">
        <v>1777</v>
      </c>
      <c r="J505" t="s">
        <v>527</v>
      </c>
      <c r="K505" t="s">
        <v>528</v>
      </c>
      <c r="L505" t="str">
        <f t="shared" si="8"/>
        <v>MRI</v>
      </c>
      <c r="M505" s="2">
        <v>26000</v>
      </c>
      <c r="N505" t="s">
        <v>1778</v>
      </c>
      <c r="O505" t="s">
        <v>1779</v>
      </c>
      <c r="P505" t="s">
        <v>103</v>
      </c>
    </row>
    <row r="506" spans="1:16">
      <c r="A506">
        <v>177820</v>
      </c>
      <c r="B506" t="s">
        <v>115</v>
      </c>
      <c r="C506">
        <v>1087669</v>
      </c>
      <c r="D506" s="1">
        <v>46090</v>
      </c>
      <c r="E506" t="s">
        <v>84</v>
      </c>
      <c r="F506" t="s">
        <v>85</v>
      </c>
      <c r="G506" t="s">
        <v>1780</v>
      </c>
      <c r="H506" t="s">
        <v>1781</v>
      </c>
      <c r="J506" t="s">
        <v>18</v>
      </c>
      <c r="K506" t="s">
        <v>19</v>
      </c>
      <c r="L506" t="str">
        <f t="shared" si="8"/>
        <v>XRay</v>
      </c>
      <c r="M506" s="2">
        <v>2000</v>
      </c>
      <c r="N506" t="s">
        <v>1782</v>
      </c>
      <c r="O506" t="s">
        <v>1783</v>
      </c>
      <c r="P506" t="s">
        <v>89</v>
      </c>
    </row>
    <row r="507" spans="1:16">
      <c r="A507">
        <v>177820</v>
      </c>
      <c r="B507" t="s">
        <v>115</v>
      </c>
      <c r="C507">
        <v>1087669</v>
      </c>
      <c r="D507" s="1">
        <v>46090</v>
      </c>
      <c r="E507" t="s">
        <v>84</v>
      </c>
      <c r="F507" t="s">
        <v>85</v>
      </c>
      <c r="G507" t="s">
        <v>1780</v>
      </c>
      <c r="H507" t="s">
        <v>1781</v>
      </c>
      <c r="J507" t="s">
        <v>24</v>
      </c>
      <c r="K507" t="s">
        <v>25</v>
      </c>
      <c r="L507" t="str">
        <f t="shared" si="8"/>
        <v>XRay</v>
      </c>
      <c r="M507" s="2">
        <v>2500</v>
      </c>
      <c r="N507" t="s">
        <v>1782</v>
      </c>
      <c r="O507" t="s">
        <v>1783</v>
      </c>
      <c r="P507" t="s">
        <v>89</v>
      </c>
    </row>
    <row r="508" spans="1:16">
      <c r="A508">
        <v>177818</v>
      </c>
      <c r="B508" t="s">
        <v>115</v>
      </c>
      <c r="C508">
        <v>1087668</v>
      </c>
      <c r="D508" s="1">
        <v>46090</v>
      </c>
      <c r="E508" t="s">
        <v>84</v>
      </c>
      <c r="F508" t="s">
        <v>85</v>
      </c>
      <c r="G508" t="s">
        <v>1784</v>
      </c>
      <c r="H508" t="s">
        <v>204</v>
      </c>
      <c r="J508" t="s">
        <v>24</v>
      </c>
      <c r="K508" t="s">
        <v>25</v>
      </c>
      <c r="L508" t="str">
        <f t="shared" si="8"/>
        <v>XRay</v>
      </c>
      <c r="M508" s="2">
        <v>2500</v>
      </c>
      <c r="N508" t="s">
        <v>1785</v>
      </c>
      <c r="O508" t="s">
        <v>1786</v>
      </c>
      <c r="P508" t="s">
        <v>89</v>
      </c>
    </row>
    <row r="509" spans="1:16">
      <c r="A509">
        <v>177817</v>
      </c>
      <c r="B509" t="s">
        <v>115</v>
      </c>
      <c r="C509">
        <v>1087667</v>
      </c>
      <c r="D509" s="1">
        <v>46090</v>
      </c>
      <c r="E509" t="s">
        <v>84</v>
      </c>
      <c r="F509" t="s">
        <v>85</v>
      </c>
      <c r="G509" t="s">
        <v>1787</v>
      </c>
      <c r="H509" t="s">
        <v>725</v>
      </c>
      <c r="J509" t="s">
        <v>24</v>
      </c>
      <c r="K509" t="s">
        <v>25</v>
      </c>
      <c r="L509" t="str">
        <f t="shared" si="8"/>
        <v>XRay</v>
      </c>
      <c r="M509" s="2">
        <v>2500</v>
      </c>
      <c r="N509" t="s">
        <v>1788</v>
      </c>
      <c r="O509" t="s">
        <v>1789</v>
      </c>
      <c r="P509" t="s">
        <v>89</v>
      </c>
    </row>
    <row r="510" spans="1:16">
      <c r="A510">
        <v>177815</v>
      </c>
      <c r="B510" t="s">
        <v>115</v>
      </c>
      <c r="C510">
        <v>1087665</v>
      </c>
      <c r="D510" s="1">
        <v>46090</v>
      </c>
      <c r="E510" t="s">
        <v>84</v>
      </c>
      <c r="F510" t="s">
        <v>85</v>
      </c>
      <c r="G510" t="s">
        <v>1790</v>
      </c>
      <c r="H510" t="s">
        <v>1791</v>
      </c>
      <c r="J510" t="s">
        <v>56</v>
      </c>
      <c r="K510" t="s">
        <v>57</v>
      </c>
      <c r="L510" t="str">
        <f t="shared" si="8"/>
        <v>US</v>
      </c>
      <c r="M510" s="2">
        <v>3000</v>
      </c>
      <c r="N510" t="s">
        <v>1792</v>
      </c>
      <c r="O510" t="s">
        <v>1793</v>
      </c>
      <c r="P510" t="s">
        <v>89</v>
      </c>
    </row>
    <row r="511" spans="1:16">
      <c r="A511">
        <v>177813</v>
      </c>
      <c r="B511" t="s">
        <v>115</v>
      </c>
      <c r="C511">
        <v>1087664</v>
      </c>
      <c r="D511" s="1">
        <v>46090</v>
      </c>
      <c r="E511" t="s">
        <v>84</v>
      </c>
      <c r="F511" t="s">
        <v>85</v>
      </c>
      <c r="G511" t="s">
        <v>1794</v>
      </c>
      <c r="H511" t="s">
        <v>897</v>
      </c>
      <c r="J511" t="s">
        <v>173</v>
      </c>
      <c r="K511" t="s">
        <v>174</v>
      </c>
      <c r="L511" t="str">
        <f t="shared" si="8"/>
        <v>MRI</v>
      </c>
      <c r="M511" s="2">
        <v>20000</v>
      </c>
      <c r="N511" t="s">
        <v>1795</v>
      </c>
      <c r="O511" t="s">
        <v>1796</v>
      </c>
      <c r="P511" t="s">
        <v>103</v>
      </c>
    </row>
    <row r="512" spans="1:16">
      <c r="A512">
        <v>177811</v>
      </c>
      <c r="B512" t="s">
        <v>115</v>
      </c>
      <c r="C512">
        <v>1087663</v>
      </c>
      <c r="D512" s="1">
        <v>46090</v>
      </c>
      <c r="E512" t="s">
        <v>84</v>
      </c>
      <c r="F512" t="s">
        <v>85</v>
      </c>
      <c r="G512" t="s">
        <v>1797</v>
      </c>
      <c r="H512" t="s">
        <v>286</v>
      </c>
      <c r="J512" t="s">
        <v>42</v>
      </c>
      <c r="K512" t="s">
        <v>43</v>
      </c>
      <c r="L512" t="str">
        <f t="shared" si="8"/>
        <v>CT</v>
      </c>
      <c r="M512" s="2">
        <v>15000</v>
      </c>
      <c r="N512" t="s">
        <v>1798</v>
      </c>
      <c r="O512" t="s">
        <v>1799</v>
      </c>
      <c r="P512" t="s">
        <v>89</v>
      </c>
    </row>
    <row r="513" spans="1:16">
      <c r="A513">
        <v>177810</v>
      </c>
      <c r="B513" t="s">
        <v>115</v>
      </c>
      <c r="C513">
        <v>1087662</v>
      </c>
      <c r="D513" s="1">
        <v>46090</v>
      </c>
      <c r="E513" t="s">
        <v>84</v>
      </c>
      <c r="F513" t="s">
        <v>85</v>
      </c>
      <c r="G513" t="s">
        <v>1800</v>
      </c>
      <c r="H513" t="s">
        <v>271</v>
      </c>
      <c r="J513" t="s">
        <v>42</v>
      </c>
      <c r="K513" t="s">
        <v>43</v>
      </c>
      <c r="L513" t="str">
        <f t="shared" si="8"/>
        <v>CT</v>
      </c>
      <c r="M513" s="2">
        <v>15000</v>
      </c>
      <c r="N513" t="s">
        <v>1801</v>
      </c>
      <c r="O513" t="s">
        <v>1802</v>
      </c>
      <c r="P513" t="s">
        <v>103</v>
      </c>
    </row>
    <row r="514" spans="1:16">
      <c r="A514">
        <v>177809</v>
      </c>
      <c r="B514" t="s">
        <v>115</v>
      </c>
      <c r="C514">
        <v>1087661</v>
      </c>
      <c r="D514" s="1">
        <v>46090</v>
      </c>
      <c r="E514" t="s">
        <v>84</v>
      </c>
      <c r="F514" t="s">
        <v>85</v>
      </c>
      <c r="G514" t="s">
        <v>1803</v>
      </c>
      <c r="H514" t="s">
        <v>1791</v>
      </c>
      <c r="J514" t="s">
        <v>135</v>
      </c>
      <c r="K514" t="s">
        <v>136</v>
      </c>
      <c r="L514" t="str">
        <f t="shared" si="8"/>
        <v>MRI</v>
      </c>
      <c r="M514" s="2">
        <v>20000</v>
      </c>
      <c r="N514" t="s">
        <v>1804</v>
      </c>
      <c r="O514" t="s">
        <v>1805</v>
      </c>
      <c r="P514" t="s">
        <v>103</v>
      </c>
    </row>
    <row r="515" spans="1:16">
      <c r="A515">
        <v>177808</v>
      </c>
      <c r="B515" t="s">
        <v>115</v>
      </c>
      <c r="C515">
        <v>1087660</v>
      </c>
      <c r="D515" s="1">
        <v>46090</v>
      </c>
      <c r="E515" t="s">
        <v>84</v>
      </c>
      <c r="F515" t="s">
        <v>85</v>
      </c>
      <c r="G515" t="s">
        <v>1806</v>
      </c>
      <c r="H515" t="s">
        <v>3032</v>
      </c>
      <c r="I515" t="s">
        <v>3027</v>
      </c>
      <c r="J515" t="s">
        <v>76</v>
      </c>
      <c r="K515" t="s">
        <v>77</v>
      </c>
      <c r="L515" t="str">
        <f t="shared" si="8"/>
        <v>US</v>
      </c>
      <c r="M515" s="2">
        <v>4000</v>
      </c>
      <c r="N515" t="s">
        <v>1807</v>
      </c>
      <c r="O515" t="s">
        <v>1808</v>
      </c>
      <c r="P515" t="s">
        <v>103</v>
      </c>
    </row>
    <row r="516" spans="1:16">
      <c r="A516">
        <v>177807</v>
      </c>
      <c r="B516" t="s">
        <v>115</v>
      </c>
      <c r="C516">
        <v>1087659</v>
      </c>
      <c r="D516" s="1">
        <v>46090</v>
      </c>
      <c r="E516" t="s">
        <v>84</v>
      </c>
      <c r="F516" t="s">
        <v>85</v>
      </c>
      <c r="G516" t="s">
        <v>1809</v>
      </c>
      <c r="H516" t="s">
        <v>1810</v>
      </c>
      <c r="J516" t="s">
        <v>706</v>
      </c>
      <c r="K516" t="s">
        <v>707</v>
      </c>
      <c r="L516" t="str">
        <f t="shared" si="8"/>
        <v>US</v>
      </c>
      <c r="M516" s="2">
        <v>3000</v>
      </c>
      <c r="N516" t="s">
        <v>1811</v>
      </c>
      <c r="O516" t="s">
        <v>1812</v>
      </c>
      <c r="P516" t="s">
        <v>89</v>
      </c>
    </row>
    <row r="517" spans="1:16">
      <c r="A517">
        <v>177768</v>
      </c>
      <c r="B517" t="s">
        <v>115</v>
      </c>
      <c r="C517">
        <v>1087627</v>
      </c>
      <c r="D517" s="1">
        <v>46090</v>
      </c>
      <c r="E517" t="s">
        <v>84</v>
      </c>
      <c r="F517" t="s">
        <v>85</v>
      </c>
      <c r="G517" t="s">
        <v>1813</v>
      </c>
      <c r="H517" t="s">
        <v>335</v>
      </c>
      <c r="J517" t="s">
        <v>1814</v>
      </c>
      <c r="K517" t="s">
        <v>1815</v>
      </c>
      <c r="L517" t="str">
        <f t="shared" si="8"/>
        <v>MRI</v>
      </c>
      <c r="M517" s="2">
        <v>54000</v>
      </c>
      <c r="N517" t="s">
        <v>1816</v>
      </c>
      <c r="O517" t="s">
        <v>1817</v>
      </c>
      <c r="P517" t="s">
        <v>103</v>
      </c>
    </row>
    <row r="518" spans="1:16">
      <c r="A518">
        <v>177770</v>
      </c>
      <c r="B518" t="s">
        <v>115</v>
      </c>
      <c r="C518">
        <v>1087629</v>
      </c>
      <c r="D518" s="1">
        <v>46090</v>
      </c>
      <c r="E518" t="s">
        <v>84</v>
      </c>
      <c r="F518" t="s">
        <v>85</v>
      </c>
      <c r="G518" t="s">
        <v>1818</v>
      </c>
      <c r="H518" t="s">
        <v>347</v>
      </c>
      <c r="J518" t="s">
        <v>851</v>
      </c>
      <c r="K518" t="s">
        <v>852</v>
      </c>
      <c r="L518" t="str">
        <f t="shared" si="8"/>
        <v>MRI</v>
      </c>
      <c r="M518" s="2">
        <v>27000</v>
      </c>
      <c r="N518" t="s">
        <v>1819</v>
      </c>
      <c r="O518" t="s">
        <v>1820</v>
      </c>
      <c r="P518" t="s">
        <v>103</v>
      </c>
    </row>
    <row r="519" spans="1:16">
      <c r="A519">
        <v>177771</v>
      </c>
      <c r="B519" t="s">
        <v>115</v>
      </c>
      <c r="C519">
        <v>1087630</v>
      </c>
      <c r="D519" s="1">
        <v>46090</v>
      </c>
      <c r="E519" t="s">
        <v>84</v>
      </c>
      <c r="F519" t="s">
        <v>85</v>
      </c>
      <c r="G519" t="s">
        <v>1821</v>
      </c>
      <c r="H519" t="s">
        <v>1822</v>
      </c>
      <c r="J519" t="s">
        <v>52</v>
      </c>
      <c r="K519" t="s">
        <v>53</v>
      </c>
      <c r="L519" t="str">
        <f t="shared" si="8"/>
        <v>US</v>
      </c>
      <c r="M519" s="2">
        <v>3000</v>
      </c>
      <c r="N519" t="s">
        <v>1823</v>
      </c>
      <c r="O519" t="s">
        <v>1824</v>
      </c>
      <c r="P519" t="s">
        <v>94</v>
      </c>
    </row>
    <row r="520" spans="1:16">
      <c r="A520">
        <v>177759</v>
      </c>
      <c r="B520" t="s">
        <v>115</v>
      </c>
      <c r="C520">
        <v>1087622</v>
      </c>
      <c r="D520" s="1">
        <v>46090</v>
      </c>
      <c r="E520" t="s">
        <v>84</v>
      </c>
      <c r="F520" t="s">
        <v>85</v>
      </c>
      <c r="G520" t="s">
        <v>1825</v>
      </c>
      <c r="H520" t="s">
        <v>1826</v>
      </c>
      <c r="J520" t="s">
        <v>26</v>
      </c>
      <c r="K520" t="s">
        <v>27</v>
      </c>
      <c r="L520" t="str">
        <f t="shared" si="8"/>
        <v>US</v>
      </c>
      <c r="M520" s="2">
        <v>6000</v>
      </c>
      <c r="N520" t="s">
        <v>1827</v>
      </c>
      <c r="O520" t="s">
        <v>1828</v>
      </c>
      <c r="P520" t="s">
        <v>103</v>
      </c>
    </row>
    <row r="521" spans="1:16">
      <c r="A521">
        <v>177758</v>
      </c>
      <c r="B521" t="s">
        <v>115</v>
      </c>
      <c r="C521">
        <v>1087621</v>
      </c>
      <c r="D521" s="1">
        <v>46090</v>
      </c>
      <c r="E521" t="s">
        <v>84</v>
      </c>
      <c r="F521" t="s">
        <v>85</v>
      </c>
      <c r="G521" t="s">
        <v>1829</v>
      </c>
      <c r="H521" t="s">
        <v>1830</v>
      </c>
      <c r="J521" t="s">
        <v>875</v>
      </c>
      <c r="K521" t="s">
        <v>876</v>
      </c>
      <c r="L521" t="str">
        <f t="shared" si="8"/>
        <v>CT</v>
      </c>
      <c r="M521" s="2">
        <v>29000</v>
      </c>
      <c r="N521" t="s">
        <v>1831</v>
      </c>
      <c r="O521" t="s">
        <v>1832</v>
      </c>
      <c r="P521" t="s">
        <v>103</v>
      </c>
    </row>
    <row r="522" spans="1:16">
      <c r="A522">
        <v>177756</v>
      </c>
      <c r="B522" t="s">
        <v>115</v>
      </c>
      <c r="C522">
        <v>1087619</v>
      </c>
      <c r="D522" s="1">
        <v>46090</v>
      </c>
      <c r="E522" t="s">
        <v>84</v>
      </c>
      <c r="F522" t="s">
        <v>85</v>
      </c>
      <c r="G522" t="s">
        <v>1833</v>
      </c>
      <c r="H522" t="s">
        <v>1834</v>
      </c>
      <c r="J522" t="s">
        <v>68</v>
      </c>
      <c r="K522" t="s">
        <v>69</v>
      </c>
      <c r="L522" t="s">
        <v>1602</v>
      </c>
      <c r="M522" s="2">
        <v>6500</v>
      </c>
      <c r="N522" t="s">
        <v>1835</v>
      </c>
      <c r="O522" t="s">
        <v>1836</v>
      </c>
      <c r="P522" t="s">
        <v>103</v>
      </c>
    </row>
    <row r="523" spans="1:16">
      <c r="A523">
        <v>177772</v>
      </c>
      <c r="B523" t="s">
        <v>115</v>
      </c>
      <c r="C523">
        <v>1087631</v>
      </c>
      <c r="D523" s="1">
        <v>46090</v>
      </c>
      <c r="E523" t="s">
        <v>84</v>
      </c>
      <c r="F523" t="s">
        <v>85</v>
      </c>
      <c r="G523" t="s">
        <v>1837</v>
      </c>
      <c r="H523" t="s">
        <v>1838</v>
      </c>
      <c r="J523" t="s">
        <v>266</v>
      </c>
      <c r="K523" t="s">
        <v>267</v>
      </c>
      <c r="L523" t="str">
        <f t="shared" si="8"/>
        <v>US</v>
      </c>
      <c r="M523" s="2">
        <v>3000</v>
      </c>
      <c r="N523" t="s">
        <v>1839</v>
      </c>
      <c r="O523" t="s">
        <v>1840</v>
      </c>
      <c r="P523" t="s">
        <v>103</v>
      </c>
    </row>
    <row r="524" spans="1:16">
      <c r="A524">
        <v>177773</v>
      </c>
      <c r="B524" t="s">
        <v>115</v>
      </c>
      <c r="C524">
        <v>1087632</v>
      </c>
      <c r="D524" s="1">
        <v>46090</v>
      </c>
      <c r="E524" t="s">
        <v>84</v>
      </c>
      <c r="F524" t="s">
        <v>85</v>
      </c>
      <c r="G524" t="s">
        <v>1841</v>
      </c>
      <c r="H524" t="s">
        <v>271</v>
      </c>
      <c r="J524" t="s">
        <v>266</v>
      </c>
      <c r="K524" t="s">
        <v>267</v>
      </c>
      <c r="L524" t="str">
        <f t="shared" si="8"/>
        <v>US</v>
      </c>
      <c r="M524" s="2">
        <v>3000</v>
      </c>
      <c r="N524" t="s">
        <v>1842</v>
      </c>
      <c r="O524" t="s">
        <v>1843</v>
      </c>
      <c r="P524" t="s">
        <v>103</v>
      </c>
    </row>
    <row r="525" spans="1:16">
      <c r="A525">
        <v>177774</v>
      </c>
      <c r="B525" t="s">
        <v>115</v>
      </c>
      <c r="C525">
        <v>1087633</v>
      </c>
      <c r="D525" s="1">
        <v>46090</v>
      </c>
      <c r="E525" t="s">
        <v>84</v>
      </c>
      <c r="F525" t="s">
        <v>85</v>
      </c>
      <c r="G525" t="s">
        <v>1844</v>
      </c>
      <c r="H525" t="s">
        <v>347</v>
      </c>
      <c r="J525" t="s">
        <v>851</v>
      </c>
      <c r="K525" t="s">
        <v>852</v>
      </c>
      <c r="L525" t="str">
        <f t="shared" si="8"/>
        <v>MRI</v>
      </c>
      <c r="M525" s="2">
        <v>27000</v>
      </c>
      <c r="N525" t="s">
        <v>1845</v>
      </c>
      <c r="O525" t="s">
        <v>1846</v>
      </c>
      <c r="P525" t="s">
        <v>94</v>
      </c>
    </row>
    <row r="526" spans="1:16">
      <c r="A526">
        <v>177775</v>
      </c>
      <c r="B526" t="s">
        <v>115</v>
      </c>
      <c r="C526">
        <v>1087634</v>
      </c>
      <c r="D526" s="1">
        <v>46090</v>
      </c>
      <c r="E526" t="s">
        <v>84</v>
      </c>
      <c r="F526" t="s">
        <v>85</v>
      </c>
      <c r="G526" t="s">
        <v>1847</v>
      </c>
      <c r="H526" t="s">
        <v>885</v>
      </c>
      <c r="J526" t="s">
        <v>28</v>
      </c>
      <c r="K526" t="s">
        <v>29</v>
      </c>
      <c r="L526" t="str">
        <f t="shared" si="8"/>
        <v>CT</v>
      </c>
      <c r="M526" s="2">
        <v>12000</v>
      </c>
      <c r="N526" t="s">
        <v>1848</v>
      </c>
      <c r="O526" t="s">
        <v>1849</v>
      </c>
      <c r="P526" t="s">
        <v>103</v>
      </c>
    </row>
    <row r="527" spans="1:16">
      <c r="A527">
        <v>177776</v>
      </c>
      <c r="B527" t="s">
        <v>115</v>
      </c>
      <c r="C527">
        <v>1087635</v>
      </c>
      <c r="D527" s="1">
        <v>46090</v>
      </c>
      <c r="E527" t="s">
        <v>84</v>
      </c>
      <c r="F527" t="s">
        <v>85</v>
      </c>
      <c r="G527" t="s">
        <v>1850</v>
      </c>
      <c r="H527" t="s">
        <v>165</v>
      </c>
      <c r="I527" t="s">
        <v>3035</v>
      </c>
      <c r="J527" t="s">
        <v>56</v>
      </c>
      <c r="K527" t="s">
        <v>57</v>
      </c>
      <c r="L527" t="str">
        <f t="shared" si="8"/>
        <v>US</v>
      </c>
      <c r="M527" s="2">
        <v>3000</v>
      </c>
      <c r="N527" t="s">
        <v>1851</v>
      </c>
      <c r="O527" t="s">
        <v>1852</v>
      </c>
      <c r="P527" t="s">
        <v>94</v>
      </c>
    </row>
    <row r="528" spans="1:16">
      <c r="A528">
        <v>177755</v>
      </c>
      <c r="B528" t="s">
        <v>115</v>
      </c>
      <c r="C528">
        <v>1087618</v>
      </c>
      <c r="D528" s="1">
        <v>46090</v>
      </c>
      <c r="E528" t="s">
        <v>84</v>
      </c>
      <c r="F528" t="s">
        <v>85</v>
      </c>
      <c r="G528" t="s">
        <v>1853</v>
      </c>
      <c r="H528" t="s">
        <v>1854</v>
      </c>
      <c r="J528" t="s">
        <v>851</v>
      </c>
      <c r="K528" t="s">
        <v>852</v>
      </c>
      <c r="L528" t="str">
        <f t="shared" si="8"/>
        <v>MRI</v>
      </c>
      <c r="M528" s="2">
        <v>27000</v>
      </c>
      <c r="N528" t="s">
        <v>1855</v>
      </c>
      <c r="O528" t="s">
        <v>1856</v>
      </c>
      <c r="P528" t="s">
        <v>103</v>
      </c>
    </row>
    <row r="529" spans="1:16">
      <c r="A529">
        <v>177783</v>
      </c>
      <c r="B529" t="s">
        <v>115</v>
      </c>
      <c r="C529">
        <v>1087638</v>
      </c>
      <c r="D529" s="1">
        <v>46090</v>
      </c>
      <c r="E529" t="s">
        <v>84</v>
      </c>
      <c r="F529" t="s">
        <v>85</v>
      </c>
      <c r="G529" t="s">
        <v>1857</v>
      </c>
      <c r="H529" t="s">
        <v>155</v>
      </c>
      <c r="J529" t="s">
        <v>52</v>
      </c>
      <c r="K529" t="s">
        <v>53</v>
      </c>
      <c r="L529" t="str">
        <f t="shared" si="8"/>
        <v>US</v>
      </c>
      <c r="M529" s="2">
        <v>3000</v>
      </c>
      <c r="N529" t="s">
        <v>1858</v>
      </c>
      <c r="O529" t="s">
        <v>1859</v>
      </c>
      <c r="P529" t="s">
        <v>94</v>
      </c>
    </row>
    <row r="530" spans="1:16">
      <c r="A530">
        <v>177784</v>
      </c>
      <c r="B530" t="s">
        <v>115</v>
      </c>
      <c r="C530">
        <v>1087639</v>
      </c>
      <c r="D530" s="1">
        <v>46090</v>
      </c>
      <c r="E530" t="s">
        <v>84</v>
      </c>
      <c r="F530" t="s">
        <v>85</v>
      </c>
      <c r="G530" t="s">
        <v>1860</v>
      </c>
      <c r="H530" t="s">
        <v>1861</v>
      </c>
      <c r="J530" t="s">
        <v>87</v>
      </c>
      <c r="K530" t="s">
        <v>88</v>
      </c>
      <c r="L530" t="str">
        <f t="shared" si="8"/>
        <v>MRI</v>
      </c>
      <c r="M530" s="2">
        <v>20000</v>
      </c>
      <c r="N530" t="s">
        <v>1862</v>
      </c>
      <c r="O530" t="s">
        <v>1863</v>
      </c>
      <c r="P530" t="s">
        <v>103</v>
      </c>
    </row>
    <row r="531" spans="1:16">
      <c r="A531">
        <v>177785</v>
      </c>
      <c r="B531" t="s">
        <v>115</v>
      </c>
      <c r="C531">
        <v>1087640</v>
      </c>
      <c r="D531" s="1">
        <v>46090</v>
      </c>
      <c r="E531" t="s">
        <v>84</v>
      </c>
      <c r="F531" t="s">
        <v>85</v>
      </c>
      <c r="G531" t="s">
        <v>1864</v>
      </c>
      <c r="H531" t="s">
        <v>155</v>
      </c>
      <c r="J531" t="s">
        <v>52</v>
      </c>
      <c r="K531" t="s">
        <v>53</v>
      </c>
      <c r="L531" t="str">
        <f t="shared" si="8"/>
        <v>US</v>
      </c>
      <c r="M531" s="2">
        <v>3000</v>
      </c>
      <c r="N531" t="s">
        <v>1865</v>
      </c>
      <c r="O531" t="s">
        <v>1866</v>
      </c>
      <c r="P531" t="s">
        <v>94</v>
      </c>
    </row>
    <row r="532" spans="1:16">
      <c r="A532">
        <v>177786</v>
      </c>
      <c r="B532" t="s">
        <v>115</v>
      </c>
      <c r="C532">
        <v>1087641</v>
      </c>
      <c r="D532" s="1">
        <v>46090</v>
      </c>
      <c r="E532" t="s">
        <v>84</v>
      </c>
      <c r="F532" t="s">
        <v>85</v>
      </c>
      <c r="G532" t="s">
        <v>1867</v>
      </c>
      <c r="H532" t="s">
        <v>1838</v>
      </c>
      <c r="J532" t="s">
        <v>266</v>
      </c>
      <c r="K532" t="s">
        <v>267</v>
      </c>
      <c r="L532" t="str">
        <f t="shared" si="8"/>
        <v>US</v>
      </c>
      <c r="M532" s="2">
        <v>3000</v>
      </c>
      <c r="N532" t="s">
        <v>1868</v>
      </c>
      <c r="O532" t="s">
        <v>1869</v>
      </c>
      <c r="P532" t="s">
        <v>103</v>
      </c>
    </row>
    <row r="533" spans="1:16">
      <c r="A533">
        <v>177802</v>
      </c>
      <c r="B533" t="s">
        <v>115</v>
      </c>
      <c r="C533">
        <v>1087654</v>
      </c>
      <c r="D533" s="1">
        <v>46090</v>
      </c>
      <c r="E533" t="s">
        <v>417</v>
      </c>
      <c r="F533" t="s">
        <v>418</v>
      </c>
      <c r="G533" t="s">
        <v>1870</v>
      </c>
      <c r="H533" t="s">
        <v>420</v>
      </c>
      <c r="I533" t="s">
        <v>3027</v>
      </c>
      <c r="J533" t="s">
        <v>54</v>
      </c>
      <c r="K533" t="s">
        <v>55</v>
      </c>
      <c r="L533" t="str">
        <f t="shared" si="8"/>
        <v>XRay</v>
      </c>
      <c r="M533" s="2">
        <v>4000</v>
      </c>
      <c r="N533" t="s">
        <v>1871</v>
      </c>
      <c r="O533" t="s">
        <v>1872</v>
      </c>
      <c r="P533" t="s">
        <v>89</v>
      </c>
    </row>
    <row r="534" spans="1:16">
      <c r="A534">
        <v>177805</v>
      </c>
      <c r="B534" t="s">
        <v>115</v>
      </c>
      <c r="C534">
        <v>1087657</v>
      </c>
      <c r="D534" s="1">
        <v>46090</v>
      </c>
      <c r="E534" t="s">
        <v>417</v>
      </c>
      <c r="F534" t="s">
        <v>418</v>
      </c>
      <c r="G534" t="s">
        <v>1873</v>
      </c>
      <c r="H534" t="s">
        <v>3029</v>
      </c>
      <c r="I534" t="s">
        <v>3027</v>
      </c>
      <c r="J534" t="s">
        <v>14</v>
      </c>
      <c r="K534" t="s">
        <v>15</v>
      </c>
      <c r="L534" t="str">
        <f t="shared" si="8"/>
        <v>XRay</v>
      </c>
      <c r="M534" s="2">
        <v>2500</v>
      </c>
      <c r="N534" t="s">
        <v>1875</v>
      </c>
      <c r="O534" t="s">
        <v>1876</v>
      </c>
      <c r="P534" t="s">
        <v>89</v>
      </c>
    </row>
    <row r="535" spans="1:16">
      <c r="A535">
        <v>177804</v>
      </c>
      <c r="B535" t="s">
        <v>115</v>
      </c>
      <c r="C535">
        <v>1087656</v>
      </c>
      <c r="D535" s="1">
        <v>46090</v>
      </c>
      <c r="E535" t="s">
        <v>417</v>
      </c>
      <c r="F535" t="s">
        <v>418</v>
      </c>
      <c r="G535" t="s">
        <v>1877</v>
      </c>
      <c r="H535" t="s">
        <v>3030</v>
      </c>
      <c r="I535" t="s">
        <v>3027</v>
      </c>
      <c r="J535" t="s">
        <v>78</v>
      </c>
      <c r="K535" t="s">
        <v>79</v>
      </c>
      <c r="L535" t="str">
        <f t="shared" ref="L535:L598" si="9">IF(OR(ISNUMBER(SEARCH("MRI",K535))),"MRI",
IF(OR(ISNUMBER(SEARCH("ULTRASOUND",K535))),"US",
IF(OR(ISNUMBER(SEARCH("XRAY",K535)),ISNUMBER(SEARCH("X-RAY",K535)),ISNUMBER(SEARCH("Xray",K535))),"XRay",
IF(OR(ISNUMBER(SEARCH("CT",K535)),ISNUMBER(SEARCH("C.T",K535))),"CT",""))))</f>
        <v>XRay</v>
      </c>
      <c r="M535" s="2">
        <v>2000</v>
      </c>
      <c r="N535" t="s">
        <v>1878</v>
      </c>
      <c r="O535" t="s">
        <v>1879</v>
      </c>
      <c r="P535" t="s">
        <v>89</v>
      </c>
    </row>
    <row r="536" spans="1:16">
      <c r="A536">
        <v>177803</v>
      </c>
      <c r="B536" t="s">
        <v>115</v>
      </c>
      <c r="C536">
        <v>1087655</v>
      </c>
      <c r="D536" s="1">
        <v>46090</v>
      </c>
      <c r="E536" t="s">
        <v>417</v>
      </c>
      <c r="F536" t="s">
        <v>418</v>
      </c>
      <c r="G536" t="s">
        <v>1880</v>
      </c>
      <c r="H536" t="s">
        <v>3028</v>
      </c>
      <c r="I536" t="s">
        <v>3027</v>
      </c>
      <c r="J536" t="s">
        <v>54</v>
      </c>
      <c r="K536" t="s">
        <v>55</v>
      </c>
      <c r="L536" t="str">
        <f t="shared" si="9"/>
        <v>XRay</v>
      </c>
      <c r="M536" s="2">
        <v>4000</v>
      </c>
      <c r="N536" t="s">
        <v>1881</v>
      </c>
      <c r="O536" t="s">
        <v>1882</v>
      </c>
      <c r="P536" t="s">
        <v>89</v>
      </c>
    </row>
    <row r="537" spans="1:16">
      <c r="A537">
        <v>177803</v>
      </c>
      <c r="B537" t="s">
        <v>115</v>
      </c>
      <c r="C537">
        <v>1087655</v>
      </c>
      <c r="D537" s="1">
        <v>46090</v>
      </c>
      <c r="E537" t="s">
        <v>417</v>
      </c>
      <c r="F537" t="s">
        <v>418</v>
      </c>
      <c r="G537" t="s">
        <v>1880</v>
      </c>
      <c r="H537" t="s">
        <v>3028</v>
      </c>
      <c r="I537" t="s">
        <v>3027</v>
      </c>
      <c r="J537" t="s">
        <v>36</v>
      </c>
      <c r="K537" t="s">
        <v>37</v>
      </c>
      <c r="L537" t="str">
        <f t="shared" si="9"/>
        <v>XRay</v>
      </c>
      <c r="M537" s="2">
        <v>2500</v>
      </c>
      <c r="N537" t="s">
        <v>1881</v>
      </c>
      <c r="O537" t="s">
        <v>1882</v>
      </c>
      <c r="P537" t="s">
        <v>89</v>
      </c>
    </row>
    <row r="538" spans="1:16">
      <c r="A538">
        <v>177802</v>
      </c>
      <c r="B538" t="s">
        <v>115</v>
      </c>
      <c r="C538">
        <v>1087654</v>
      </c>
      <c r="D538" s="1">
        <v>46090</v>
      </c>
      <c r="E538" t="s">
        <v>417</v>
      </c>
      <c r="F538" t="s">
        <v>418</v>
      </c>
      <c r="G538" t="s">
        <v>1870</v>
      </c>
      <c r="H538" t="s">
        <v>3028</v>
      </c>
      <c r="I538" t="s">
        <v>3027</v>
      </c>
      <c r="J538" t="s">
        <v>973</v>
      </c>
      <c r="K538" t="s">
        <v>974</v>
      </c>
      <c r="L538" t="str">
        <f t="shared" si="9"/>
        <v>XRay</v>
      </c>
      <c r="M538" s="2">
        <v>3000</v>
      </c>
      <c r="N538" t="s">
        <v>1871</v>
      </c>
      <c r="O538" t="s">
        <v>1872</v>
      </c>
      <c r="P538" t="s">
        <v>89</v>
      </c>
    </row>
    <row r="539" spans="1:16">
      <c r="A539">
        <v>177802</v>
      </c>
      <c r="B539" t="s">
        <v>115</v>
      </c>
      <c r="C539">
        <v>1087654</v>
      </c>
      <c r="D539" s="1">
        <v>46090</v>
      </c>
      <c r="E539" t="s">
        <v>417</v>
      </c>
      <c r="F539" t="s">
        <v>418</v>
      </c>
      <c r="G539" t="s">
        <v>1870</v>
      </c>
      <c r="H539" t="s">
        <v>3028</v>
      </c>
      <c r="I539" t="s">
        <v>3027</v>
      </c>
      <c r="J539" t="s">
        <v>36</v>
      </c>
      <c r="K539" t="s">
        <v>37</v>
      </c>
      <c r="L539" t="str">
        <f t="shared" si="9"/>
        <v>XRay</v>
      </c>
      <c r="M539" s="2">
        <v>2500</v>
      </c>
      <c r="N539" t="s">
        <v>1871</v>
      </c>
      <c r="O539" t="s">
        <v>1872</v>
      </c>
      <c r="P539" t="s">
        <v>89</v>
      </c>
    </row>
    <row r="540" spans="1:16">
      <c r="A540">
        <v>177840</v>
      </c>
      <c r="B540" t="s">
        <v>115</v>
      </c>
      <c r="C540">
        <v>1087680</v>
      </c>
      <c r="D540" s="1">
        <v>46090</v>
      </c>
      <c r="E540" t="s">
        <v>436</v>
      </c>
      <c r="F540" t="s">
        <v>437</v>
      </c>
      <c r="G540" t="s">
        <v>1883</v>
      </c>
      <c r="H540" t="s">
        <v>1884</v>
      </c>
      <c r="J540" t="s">
        <v>42</v>
      </c>
      <c r="K540" t="s">
        <v>43</v>
      </c>
      <c r="L540" t="str">
        <f t="shared" si="9"/>
        <v>CT</v>
      </c>
      <c r="M540" s="2">
        <v>18000</v>
      </c>
      <c r="N540" t="s">
        <v>1885</v>
      </c>
      <c r="O540" t="s">
        <v>1886</v>
      </c>
      <c r="P540" t="s">
        <v>89</v>
      </c>
    </row>
    <row r="541" spans="1:16">
      <c r="A541">
        <v>177833</v>
      </c>
      <c r="B541" t="s">
        <v>115</v>
      </c>
      <c r="C541">
        <v>1087675</v>
      </c>
      <c r="D541" s="1">
        <v>46090</v>
      </c>
      <c r="E541" t="s">
        <v>436</v>
      </c>
      <c r="F541" t="s">
        <v>437</v>
      </c>
      <c r="G541" t="s">
        <v>1887</v>
      </c>
      <c r="H541" t="s">
        <v>1687</v>
      </c>
      <c r="J541" t="s">
        <v>18</v>
      </c>
      <c r="K541" t="s">
        <v>19</v>
      </c>
      <c r="L541" t="str">
        <f t="shared" si="9"/>
        <v>XRay</v>
      </c>
      <c r="M541" s="2">
        <v>2500</v>
      </c>
      <c r="N541" t="s">
        <v>1888</v>
      </c>
      <c r="O541" t="s">
        <v>1889</v>
      </c>
      <c r="P541" t="s">
        <v>89</v>
      </c>
    </row>
    <row r="542" spans="1:16">
      <c r="A542">
        <v>177762</v>
      </c>
      <c r="B542" t="s">
        <v>115</v>
      </c>
      <c r="C542">
        <v>1087624</v>
      </c>
      <c r="D542" s="1">
        <v>46090</v>
      </c>
      <c r="E542" t="s">
        <v>90</v>
      </c>
      <c r="F542" t="s">
        <v>91</v>
      </c>
      <c r="G542" t="s">
        <v>1890</v>
      </c>
      <c r="H542" t="s">
        <v>1891</v>
      </c>
      <c r="J542" t="s">
        <v>1445</v>
      </c>
      <c r="K542" t="s">
        <v>1446</v>
      </c>
      <c r="L542" t="str">
        <f t="shared" si="9"/>
        <v>XRay</v>
      </c>
      <c r="M542" s="2">
        <v>1800</v>
      </c>
      <c r="N542" t="s">
        <v>1892</v>
      </c>
      <c r="O542" t="s">
        <v>1893</v>
      </c>
      <c r="P542" t="s">
        <v>94</v>
      </c>
    </row>
    <row r="543" spans="1:16">
      <c r="A543">
        <v>177800</v>
      </c>
      <c r="B543" t="s">
        <v>115</v>
      </c>
      <c r="C543">
        <v>1087652</v>
      </c>
      <c r="D543" s="1">
        <v>46090</v>
      </c>
      <c r="E543" t="s">
        <v>90</v>
      </c>
      <c r="F543" t="s">
        <v>91</v>
      </c>
      <c r="G543" t="s">
        <v>1894</v>
      </c>
      <c r="H543" t="s">
        <v>165</v>
      </c>
      <c r="I543" t="s">
        <v>3035</v>
      </c>
      <c r="J543" t="s">
        <v>26</v>
      </c>
      <c r="K543" t="s">
        <v>27</v>
      </c>
      <c r="L543" t="str">
        <f t="shared" si="9"/>
        <v>US</v>
      </c>
      <c r="M543" s="2">
        <v>6000</v>
      </c>
      <c r="N543" t="s">
        <v>1895</v>
      </c>
      <c r="O543" t="s">
        <v>1896</v>
      </c>
      <c r="P543" t="s">
        <v>89</v>
      </c>
    </row>
    <row r="544" spans="1:16">
      <c r="A544">
        <v>177798</v>
      </c>
      <c r="B544" t="s">
        <v>115</v>
      </c>
      <c r="C544">
        <v>1087650</v>
      </c>
      <c r="D544" s="1">
        <v>46090</v>
      </c>
      <c r="E544" t="s">
        <v>90</v>
      </c>
      <c r="F544" t="s">
        <v>91</v>
      </c>
      <c r="G544" t="s">
        <v>1897</v>
      </c>
      <c r="H544" t="s">
        <v>1874</v>
      </c>
      <c r="J544" t="s">
        <v>1898</v>
      </c>
      <c r="K544" t="s">
        <v>1899</v>
      </c>
      <c r="L544" t="str">
        <f t="shared" si="9"/>
        <v>XRay</v>
      </c>
      <c r="M544" s="2">
        <v>2500</v>
      </c>
      <c r="N544" t="s">
        <v>1900</v>
      </c>
      <c r="O544" t="s">
        <v>1901</v>
      </c>
      <c r="P544" t="s">
        <v>89</v>
      </c>
    </row>
    <row r="545" spans="1:16">
      <c r="A545">
        <v>177798</v>
      </c>
      <c r="B545" t="s">
        <v>115</v>
      </c>
      <c r="C545">
        <v>1087650</v>
      </c>
      <c r="D545" s="1">
        <v>46090</v>
      </c>
      <c r="E545" t="s">
        <v>90</v>
      </c>
      <c r="F545" t="s">
        <v>91</v>
      </c>
      <c r="G545" t="s">
        <v>1897</v>
      </c>
      <c r="H545" t="s">
        <v>1874</v>
      </c>
      <c r="J545" t="s">
        <v>36</v>
      </c>
      <c r="K545" t="s">
        <v>37</v>
      </c>
      <c r="L545" t="str">
        <f t="shared" si="9"/>
        <v>XRay</v>
      </c>
      <c r="M545" s="2">
        <v>2500</v>
      </c>
      <c r="N545" t="s">
        <v>1900</v>
      </c>
      <c r="O545" t="s">
        <v>1901</v>
      </c>
      <c r="P545" t="s">
        <v>89</v>
      </c>
    </row>
    <row r="546" spans="1:16">
      <c r="A546">
        <v>177864</v>
      </c>
      <c r="B546" t="s">
        <v>115</v>
      </c>
      <c r="C546">
        <v>1087697</v>
      </c>
      <c r="D546" s="1">
        <v>46091</v>
      </c>
      <c r="E546" t="s">
        <v>97</v>
      </c>
      <c r="F546" t="s">
        <v>98</v>
      </c>
      <c r="G546" t="s">
        <v>1005</v>
      </c>
      <c r="H546" t="s">
        <v>161</v>
      </c>
      <c r="J546" t="s">
        <v>70</v>
      </c>
      <c r="K546" t="s">
        <v>71</v>
      </c>
      <c r="L546" t="str">
        <f t="shared" si="9"/>
        <v>US</v>
      </c>
      <c r="M546" s="2">
        <v>4000</v>
      </c>
      <c r="N546" t="s">
        <v>1902</v>
      </c>
      <c r="O546" t="s">
        <v>1903</v>
      </c>
      <c r="P546" t="s">
        <v>103</v>
      </c>
    </row>
    <row r="547" spans="1:16">
      <c r="A547">
        <v>177933</v>
      </c>
      <c r="B547" t="s">
        <v>115</v>
      </c>
      <c r="C547">
        <v>1087752</v>
      </c>
      <c r="D547" s="1">
        <v>46091</v>
      </c>
      <c r="E547" t="s">
        <v>97</v>
      </c>
      <c r="F547" t="s">
        <v>98</v>
      </c>
      <c r="G547" t="s">
        <v>1904</v>
      </c>
      <c r="H547" t="s">
        <v>1905</v>
      </c>
      <c r="J547" t="s">
        <v>607</v>
      </c>
      <c r="K547" t="s">
        <v>608</v>
      </c>
      <c r="L547" t="str">
        <f t="shared" si="9"/>
        <v>MRI</v>
      </c>
      <c r="M547" s="2">
        <v>33600</v>
      </c>
      <c r="N547" t="s">
        <v>1906</v>
      </c>
      <c r="O547" t="s">
        <v>1907</v>
      </c>
      <c r="P547" t="s">
        <v>89</v>
      </c>
    </row>
    <row r="548" spans="1:16">
      <c r="A548">
        <v>177881</v>
      </c>
      <c r="B548" t="s">
        <v>115</v>
      </c>
      <c r="C548">
        <v>1087710</v>
      </c>
      <c r="D548" s="1">
        <v>46091</v>
      </c>
      <c r="E548" t="s">
        <v>80</v>
      </c>
      <c r="F548" t="s">
        <v>81</v>
      </c>
      <c r="G548" t="s">
        <v>1908</v>
      </c>
      <c r="H548" t="s">
        <v>165</v>
      </c>
      <c r="I548" t="s">
        <v>3035</v>
      </c>
      <c r="J548" t="s">
        <v>26</v>
      </c>
      <c r="K548" t="s">
        <v>27</v>
      </c>
      <c r="L548" t="str">
        <f t="shared" si="9"/>
        <v>US</v>
      </c>
      <c r="M548" s="2">
        <v>6500</v>
      </c>
      <c r="N548" t="s">
        <v>1909</v>
      </c>
      <c r="O548" t="s">
        <v>1910</v>
      </c>
      <c r="P548" t="s">
        <v>103</v>
      </c>
    </row>
    <row r="549" spans="1:16">
      <c r="A549">
        <v>177919</v>
      </c>
      <c r="B549" t="s">
        <v>115</v>
      </c>
      <c r="C549">
        <v>1087740</v>
      </c>
      <c r="D549" s="1">
        <v>46091</v>
      </c>
      <c r="E549" t="s">
        <v>80</v>
      </c>
      <c r="F549" t="s">
        <v>81</v>
      </c>
      <c r="G549" t="s">
        <v>1911</v>
      </c>
      <c r="H549" t="s">
        <v>1501</v>
      </c>
      <c r="J549" t="s">
        <v>451</v>
      </c>
      <c r="K549" t="s">
        <v>452</v>
      </c>
      <c r="L549" t="str">
        <f t="shared" si="9"/>
        <v>MRI</v>
      </c>
      <c r="M549" s="2">
        <v>23000</v>
      </c>
      <c r="N549" t="s">
        <v>1912</v>
      </c>
      <c r="O549" t="s">
        <v>1913</v>
      </c>
      <c r="P549" t="s">
        <v>103</v>
      </c>
    </row>
    <row r="550" spans="1:16">
      <c r="A550">
        <v>177901</v>
      </c>
      <c r="B550" t="s">
        <v>115</v>
      </c>
      <c r="C550">
        <v>1087725</v>
      </c>
      <c r="D550" s="1">
        <v>46091</v>
      </c>
      <c r="E550" t="s">
        <v>472</v>
      </c>
      <c r="F550" t="s">
        <v>473</v>
      </c>
      <c r="G550" t="s">
        <v>1914</v>
      </c>
      <c r="H550" t="s">
        <v>1915</v>
      </c>
      <c r="J550" t="s">
        <v>150</v>
      </c>
      <c r="K550" t="s">
        <v>151</v>
      </c>
      <c r="L550" t="str">
        <f t="shared" si="9"/>
        <v>MRI</v>
      </c>
      <c r="M550" s="2">
        <v>18000</v>
      </c>
      <c r="N550" t="s">
        <v>1916</v>
      </c>
      <c r="O550" t="s">
        <v>1917</v>
      </c>
      <c r="P550" t="s">
        <v>103</v>
      </c>
    </row>
    <row r="551" spans="1:16">
      <c r="A551">
        <v>177936</v>
      </c>
      <c r="B551" t="s">
        <v>115</v>
      </c>
      <c r="C551">
        <v>1087755</v>
      </c>
      <c r="D551" s="1">
        <v>46091</v>
      </c>
      <c r="E551" t="s">
        <v>139</v>
      </c>
      <c r="F551" t="s">
        <v>140</v>
      </c>
      <c r="G551" t="s">
        <v>1918</v>
      </c>
      <c r="H551" t="s">
        <v>495</v>
      </c>
      <c r="J551" t="s">
        <v>72</v>
      </c>
      <c r="K551" t="s">
        <v>73</v>
      </c>
      <c r="L551" t="str">
        <f t="shared" si="9"/>
        <v>US</v>
      </c>
      <c r="M551" s="2">
        <v>4000</v>
      </c>
      <c r="N551" t="s">
        <v>1919</v>
      </c>
      <c r="O551" t="s">
        <v>1920</v>
      </c>
      <c r="P551" t="s">
        <v>89</v>
      </c>
    </row>
    <row r="552" spans="1:16">
      <c r="A552">
        <v>177898</v>
      </c>
      <c r="B552" t="s">
        <v>115</v>
      </c>
      <c r="C552">
        <v>1087722</v>
      </c>
      <c r="D552" s="1">
        <v>46091</v>
      </c>
      <c r="E552" t="s">
        <v>139</v>
      </c>
      <c r="F552" t="s">
        <v>140</v>
      </c>
      <c r="G552" t="s">
        <v>1921</v>
      </c>
      <c r="H552" t="s">
        <v>1922</v>
      </c>
      <c r="J552" t="s">
        <v>911</v>
      </c>
      <c r="K552" t="s">
        <v>912</v>
      </c>
      <c r="L552" t="str">
        <f t="shared" si="9"/>
        <v>CT</v>
      </c>
      <c r="M552" s="2">
        <v>8000</v>
      </c>
      <c r="N552" t="s">
        <v>1923</v>
      </c>
      <c r="O552" t="s">
        <v>1924</v>
      </c>
      <c r="P552" t="s">
        <v>89</v>
      </c>
    </row>
    <row r="553" spans="1:16">
      <c r="A553">
        <v>177894</v>
      </c>
      <c r="B553" t="s">
        <v>115</v>
      </c>
      <c r="C553">
        <v>1087718</v>
      </c>
      <c r="D553" s="1">
        <v>46091</v>
      </c>
      <c r="E553" t="s">
        <v>139</v>
      </c>
      <c r="F553" t="s">
        <v>140</v>
      </c>
      <c r="G553" t="s">
        <v>1925</v>
      </c>
      <c r="H553" t="s">
        <v>165</v>
      </c>
      <c r="I553" t="s">
        <v>3035</v>
      </c>
      <c r="J553" t="s">
        <v>851</v>
      </c>
      <c r="K553" t="s">
        <v>852</v>
      </c>
      <c r="L553" t="str">
        <f t="shared" si="9"/>
        <v>MRI</v>
      </c>
      <c r="M553" s="2">
        <v>30000</v>
      </c>
      <c r="N553" t="s">
        <v>1926</v>
      </c>
      <c r="O553" t="s">
        <v>1927</v>
      </c>
      <c r="P553" t="s">
        <v>103</v>
      </c>
    </row>
    <row r="554" spans="1:16">
      <c r="A554">
        <v>177937</v>
      </c>
      <c r="B554" t="s">
        <v>115</v>
      </c>
      <c r="C554">
        <v>1087756</v>
      </c>
      <c r="D554" s="1">
        <v>46091</v>
      </c>
      <c r="E554" t="s">
        <v>139</v>
      </c>
      <c r="F554" t="s">
        <v>140</v>
      </c>
      <c r="G554" t="s">
        <v>1928</v>
      </c>
      <c r="H554" t="s">
        <v>1605</v>
      </c>
      <c r="I554" t="s">
        <v>3027</v>
      </c>
      <c r="J554" t="s">
        <v>38</v>
      </c>
      <c r="K554" t="s">
        <v>39</v>
      </c>
      <c r="L554" t="str">
        <f t="shared" si="9"/>
        <v>XRay</v>
      </c>
      <c r="M554" s="2">
        <v>2500</v>
      </c>
      <c r="N554" t="s">
        <v>1929</v>
      </c>
      <c r="O554" t="s">
        <v>1930</v>
      </c>
      <c r="P554" t="s">
        <v>89</v>
      </c>
    </row>
    <row r="555" spans="1:16">
      <c r="A555">
        <v>177860</v>
      </c>
      <c r="B555" t="s">
        <v>115</v>
      </c>
      <c r="C555">
        <v>1087694</v>
      </c>
      <c r="D555" s="1">
        <v>46091</v>
      </c>
      <c r="E555" t="s">
        <v>139</v>
      </c>
      <c r="F555" t="s">
        <v>140</v>
      </c>
      <c r="G555" t="s">
        <v>1931</v>
      </c>
      <c r="H555" t="s">
        <v>817</v>
      </c>
      <c r="J555" t="s">
        <v>389</v>
      </c>
      <c r="K555" t="s">
        <v>390</v>
      </c>
      <c r="L555" t="s">
        <v>1602</v>
      </c>
      <c r="M555" s="2">
        <v>8000</v>
      </c>
      <c r="N555" t="s">
        <v>1932</v>
      </c>
      <c r="O555" t="s">
        <v>1933</v>
      </c>
      <c r="P555" t="s">
        <v>103</v>
      </c>
    </row>
    <row r="556" spans="1:16">
      <c r="A556">
        <v>177927</v>
      </c>
      <c r="B556" t="s">
        <v>115</v>
      </c>
      <c r="C556">
        <v>1087747</v>
      </c>
      <c r="D556" s="1">
        <v>46091</v>
      </c>
      <c r="E556" t="s">
        <v>1934</v>
      </c>
      <c r="F556" t="s">
        <v>1935</v>
      </c>
      <c r="G556" t="s">
        <v>1936</v>
      </c>
      <c r="H556" t="s">
        <v>1606</v>
      </c>
      <c r="I556" t="s">
        <v>3027</v>
      </c>
      <c r="J556" t="s">
        <v>54</v>
      </c>
      <c r="K556" t="s">
        <v>55</v>
      </c>
      <c r="L556" t="str">
        <f t="shared" si="9"/>
        <v>XRay</v>
      </c>
      <c r="M556" s="2">
        <v>2500</v>
      </c>
      <c r="N556" t="s">
        <v>1937</v>
      </c>
      <c r="O556" t="s">
        <v>1938</v>
      </c>
      <c r="P556" t="s">
        <v>89</v>
      </c>
    </row>
    <row r="557" spans="1:16">
      <c r="A557">
        <v>177927</v>
      </c>
      <c r="B557" t="s">
        <v>115</v>
      </c>
      <c r="C557">
        <v>1087747</v>
      </c>
      <c r="D557" s="1">
        <v>46091</v>
      </c>
      <c r="E557" t="s">
        <v>1934</v>
      </c>
      <c r="F557" t="s">
        <v>1935</v>
      </c>
      <c r="G557" t="s">
        <v>1936</v>
      </c>
      <c r="H557" t="s">
        <v>1606</v>
      </c>
      <c r="I557" t="s">
        <v>3027</v>
      </c>
      <c r="J557" t="s">
        <v>36</v>
      </c>
      <c r="K557" t="s">
        <v>37</v>
      </c>
      <c r="L557" t="str">
        <f t="shared" si="9"/>
        <v>XRay</v>
      </c>
      <c r="M557" s="2">
        <v>2500</v>
      </c>
      <c r="N557" t="s">
        <v>1937</v>
      </c>
      <c r="O557" t="s">
        <v>1938</v>
      </c>
      <c r="P557" t="s">
        <v>89</v>
      </c>
    </row>
    <row r="558" spans="1:16">
      <c r="A558">
        <v>177907</v>
      </c>
      <c r="B558" t="s">
        <v>115</v>
      </c>
      <c r="C558">
        <v>1087730</v>
      </c>
      <c r="D558" s="1">
        <v>46091</v>
      </c>
      <c r="E558" t="s">
        <v>1303</v>
      </c>
      <c r="F558" t="s">
        <v>1304</v>
      </c>
      <c r="G558" t="s">
        <v>1939</v>
      </c>
      <c r="H558" t="s">
        <v>565</v>
      </c>
      <c r="J558" t="s">
        <v>911</v>
      </c>
      <c r="K558" t="s">
        <v>912</v>
      </c>
      <c r="L558" t="str">
        <f t="shared" si="9"/>
        <v>CT</v>
      </c>
      <c r="M558" s="2">
        <v>10000</v>
      </c>
      <c r="N558" t="s">
        <v>1940</v>
      </c>
      <c r="O558" t="s">
        <v>1941</v>
      </c>
      <c r="P558" t="s">
        <v>89</v>
      </c>
    </row>
    <row r="559" spans="1:16">
      <c r="A559">
        <v>177940</v>
      </c>
      <c r="B559" t="s">
        <v>115</v>
      </c>
      <c r="C559">
        <v>1087759</v>
      </c>
      <c r="D559" s="1">
        <v>46091</v>
      </c>
      <c r="E559" t="s">
        <v>1303</v>
      </c>
      <c r="F559" t="s">
        <v>1304</v>
      </c>
      <c r="G559" t="s">
        <v>1942</v>
      </c>
      <c r="H559" t="s">
        <v>216</v>
      </c>
      <c r="I559" t="s">
        <v>3035</v>
      </c>
      <c r="J559" t="s">
        <v>16</v>
      </c>
      <c r="K559" t="s">
        <v>17</v>
      </c>
      <c r="L559" t="str">
        <f t="shared" si="9"/>
        <v>XRay</v>
      </c>
      <c r="M559" s="2">
        <v>2500</v>
      </c>
      <c r="N559" t="s">
        <v>1943</v>
      </c>
      <c r="O559" t="s">
        <v>1944</v>
      </c>
      <c r="P559" t="s">
        <v>89</v>
      </c>
    </row>
    <row r="560" spans="1:16">
      <c r="A560">
        <v>177922</v>
      </c>
      <c r="B560" t="s">
        <v>115</v>
      </c>
      <c r="C560">
        <v>1087743</v>
      </c>
      <c r="D560" s="1">
        <v>46091</v>
      </c>
      <c r="E560" t="s">
        <v>60</v>
      </c>
      <c r="F560" t="s">
        <v>61</v>
      </c>
      <c r="G560" t="s">
        <v>1945</v>
      </c>
      <c r="H560" t="s">
        <v>1946</v>
      </c>
      <c r="J560" t="s">
        <v>173</v>
      </c>
      <c r="K560" t="s">
        <v>174</v>
      </c>
      <c r="L560" t="str">
        <f t="shared" si="9"/>
        <v>MRI</v>
      </c>
      <c r="M560" s="2">
        <v>18000</v>
      </c>
      <c r="N560" t="s">
        <v>1947</v>
      </c>
      <c r="O560" t="s">
        <v>1948</v>
      </c>
      <c r="P560" t="s">
        <v>89</v>
      </c>
    </row>
    <row r="561" spans="1:16">
      <c r="A561">
        <v>177897</v>
      </c>
      <c r="B561" t="s">
        <v>115</v>
      </c>
      <c r="C561">
        <v>1087721</v>
      </c>
      <c r="D561" s="1">
        <v>46091</v>
      </c>
      <c r="E561" t="s">
        <v>60</v>
      </c>
      <c r="F561" t="s">
        <v>61</v>
      </c>
      <c r="G561" t="s">
        <v>1949</v>
      </c>
      <c r="H561" t="s">
        <v>549</v>
      </c>
      <c r="J561" t="s">
        <v>72</v>
      </c>
      <c r="K561" t="s">
        <v>73</v>
      </c>
      <c r="L561" t="str">
        <f t="shared" si="9"/>
        <v>US</v>
      </c>
      <c r="M561" s="2">
        <v>4000</v>
      </c>
      <c r="N561" t="s">
        <v>1950</v>
      </c>
      <c r="O561" t="s">
        <v>1951</v>
      </c>
      <c r="P561" t="s">
        <v>103</v>
      </c>
    </row>
    <row r="562" spans="1:16">
      <c r="A562">
        <v>177897</v>
      </c>
      <c r="B562" t="s">
        <v>115</v>
      </c>
      <c r="C562">
        <v>1087721</v>
      </c>
      <c r="D562" s="1">
        <v>46091</v>
      </c>
      <c r="E562" t="s">
        <v>60</v>
      </c>
      <c r="F562" t="s">
        <v>61</v>
      </c>
      <c r="G562" t="s">
        <v>1949</v>
      </c>
      <c r="H562" t="s">
        <v>549</v>
      </c>
      <c r="J562" t="s">
        <v>20</v>
      </c>
      <c r="K562" t="s">
        <v>21</v>
      </c>
      <c r="L562" t="str">
        <f t="shared" si="9"/>
        <v>US</v>
      </c>
      <c r="M562" s="2">
        <v>4000</v>
      </c>
      <c r="N562" t="s">
        <v>1950</v>
      </c>
      <c r="O562" t="s">
        <v>1951</v>
      </c>
      <c r="P562" t="s">
        <v>103</v>
      </c>
    </row>
    <row r="563" spans="1:16">
      <c r="A563">
        <v>177887</v>
      </c>
      <c r="B563" t="s">
        <v>115</v>
      </c>
      <c r="C563">
        <v>1087714</v>
      </c>
      <c r="D563" s="1">
        <v>46091</v>
      </c>
      <c r="E563" t="s">
        <v>60</v>
      </c>
      <c r="F563" t="s">
        <v>61</v>
      </c>
      <c r="G563" t="s">
        <v>1952</v>
      </c>
      <c r="H563" t="s">
        <v>1953</v>
      </c>
      <c r="J563" t="s">
        <v>135</v>
      </c>
      <c r="K563" t="s">
        <v>136</v>
      </c>
      <c r="L563" t="str">
        <f t="shared" si="9"/>
        <v>MRI</v>
      </c>
      <c r="M563" s="2">
        <v>18000</v>
      </c>
      <c r="N563" t="s">
        <v>1954</v>
      </c>
      <c r="O563" t="s">
        <v>1955</v>
      </c>
      <c r="P563" t="s">
        <v>103</v>
      </c>
    </row>
    <row r="564" spans="1:16">
      <c r="A564">
        <v>177930</v>
      </c>
      <c r="B564" t="s">
        <v>115</v>
      </c>
      <c r="C564">
        <v>1087750</v>
      </c>
      <c r="D564" s="1">
        <v>46091</v>
      </c>
      <c r="E564" t="s">
        <v>186</v>
      </c>
      <c r="F564" t="s">
        <v>187</v>
      </c>
      <c r="G564" t="s">
        <v>1956</v>
      </c>
      <c r="H564" t="s">
        <v>1607</v>
      </c>
      <c r="I564" t="s">
        <v>3027</v>
      </c>
      <c r="J564" t="s">
        <v>16</v>
      </c>
      <c r="K564" t="s">
        <v>17</v>
      </c>
      <c r="L564" t="str">
        <f t="shared" si="9"/>
        <v>XRay</v>
      </c>
      <c r="M564" s="2">
        <v>1800</v>
      </c>
      <c r="N564" t="s">
        <v>1957</v>
      </c>
      <c r="O564" t="s">
        <v>1958</v>
      </c>
      <c r="P564" t="s">
        <v>89</v>
      </c>
    </row>
    <row r="565" spans="1:16">
      <c r="A565">
        <v>177854</v>
      </c>
      <c r="B565" t="s">
        <v>115</v>
      </c>
      <c r="C565">
        <v>1087691</v>
      </c>
      <c r="D565" s="1">
        <v>46091</v>
      </c>
      <c r="E565" t="s">
        <v>192</v>
      </c>
      <c r="F565" t="s">
        <v>193</v>
      </c>
      <c r="G565" t="s">
        <v>1959</v>
      </c>
      <c r="H565" t="s">
        <v>1960</v>
      </c>
      <c r="J565" t="s">
        <v>1101</v>
      </c>
      <c r="K565" t="s">
        <v>1102</v>
      </c>
      <c r="L565" t="str">
        <f t="shared" si="9"/>
        <v>MRI</v>
      </c>
      <c r="M565" s="2">
        <v>36000</v>
      </c>
      <c r="N565" t="s">
        <v>1961</v>
      </c>
      <c r="O565" t="s">
        <v>1962</v>
      </c>
      <c r="P565" t="s">
        <v>103</v>
      </c>
    </row>
    <row r="566" spans="1:16">
      <c r="A566">
        <v>177935</v>
      </c>
      <c r="B566" t="s">
        <v>115</v>
      </c>
      <c r="C566">
        <v>1087754</v>
      </c>
      <c r="D566" s="1">
        <v>46091</v>
      </c>
      <c r="E566" t="s">
        <v>84</v>
      </c>
      <c r="F566" t="s">
        <v>85</v>
      </c>
      <c r="G566" t="s">
        <v>1963</v>
      </c>
      <c r="H566" t="s">
        <v>1964</v>
      </c>
      <c r="J566" t="s">
        <v>76</v>
      </c>
      <c r="K566" t="s">
        <v>77</v>
      </c>
      <c r="L566" t="str">
        <f t="shared" si="9"/>
        <v>US</v>
      </c>
      <c r="M566" s="2">
        <v>4000</v>
      </c>
      <c r="N566" t="s">
        <v>1965</v>
      </c>
      <c r="O566" t="s">
        <v>1966</v>
      </c>
      <c r="P566" t="s">
        <v>89</v>
      </c>
    </row>
    <row r="567" spans="1:16">
      <c r="A567">
        <v>177934</v>
      </c>
      <c r="B567" t="s">
        <v>115</v>
      </c>
      <c r="C567">
        <v>1087753</v>
      </c>
      <c r="D567" s="1">
        <v>46091</v>
      </c>
      <c r="E567" t="s">
        <v>84</v>
      </c>
      <c r="F567" t="s">
        <v>85</v>
      </c>
      <c r="G567" t="s">
        <v>1967</v>
      </c>
      <c r="H567" t="s">
        <v>1968</v>
      </c>
      <c r="J567" t="s">
        <v>56</v>
      </c>
      <c r="K567" t="s">
        <v>57</v>
      </c>
      <c r="L567" t="str">
        <f t="shared" si="9"/>
        <v>US</v>
      </c>
      <c r="M567" s="2">
        <v>3000</v>
      </c>
      <c r="N567" t="s">
        <v>1969</v>
      </c>
      <c r="O567" t="s">
        <v>1970</v>
      </c>
      <c r="P567" t="s">
        <v>89</v>
      </c>
    </row>
    <row r="568" spans="1:16">
      <c r="A568">
        <v>177932</v>
      </c>
      <c r="B568" t="s">
        <v>115</v>
      </c>
      <c r="C568">
        <v>1087751</v>
      </c>
      <c r="D568" s="1">
        <v>46091</v>
      </c>
      <c r="E568" t="s">
        <v>84</v>
      </c>
      <c r="F568" t="s">
        <v>85</v>
      </c>
      <c r="G568" t="s">
        <v>1971</v>
      </c>
      <c r="H568" t="s">
        <v>523</v>
      </c>
      <c r="J568" t="s">
        <v>72</v>
      </c>
      <c r="K568" t="s">
        <v>73</v>
      </c>
      <c r="L568" t="str">
        <f t="shared" si="9"/>
        <v>US</v>
      </c>
      <c r="M568" s="2">
        <v>3000</v>
      </c>
      <c r="N568" t="s">
        <v>1972</v>
      </c>
      <c r="O568" t="s">
        <v>1973</v>
      </c>
      <c r="P568" t="s">
        <v>89</v>
      </c>
    </row>
    <row r="569" spans="1:16">
      <c r="A569">
        <v>177929</v>
      </c>
      <c r="B569" t="s">
        <v>115</v>
      </c>
      <c r="C569">
        <v>1087749</v>
      </c>
      <c r="D569" s="1">
        <v>46091</v>
      </c>
      <c r="E569" t="s">
        <v>84</v>
      </c>
      <c r="F569" t="s">
        <v>85</v>
      </c>
      <c r="G569" t="s">
        <v>1974</v>
      </c>
      <c r="H569" t="s">
        <v>1975</v>
      </c>
      <c r="J569" t="s">
        <v>566</v>
      </c>
      <c r="K569" t="s">
        <v>567</v>
      </c>
      <c r="L569" t="str">
        <f t="shared" si="9"/>
        <v>US</v>
      </c>
      <c r="M569" s="2">
        <v>3000</v>
      </c>
      <c r="N569" t="s">
        <v>1976</v>
      </c>
      <c r="O569" t="s">
        <v>1977</v>
      </c>
      <c r="P569" t="s">
        <v>89</v>
      </c>
    </row>
    <row r="570" spans="1:16">
      <c r="A570">
        <v>177908</v>
      </c>
      <c r="B570" t="s">
        <v>115</v>
      </c>
      <c r="C570">
        <v>1087731</v>
      </c>
      <c r="D570" s="1">
        <v>46091</v>
      </c>
      <c r="E570" t="s">
        <v>84</v>
      </c>
      <c r="F570" t="s">
        <v>85</v>
      </c>
      <c r="G570" t="s">
        <v>1978</v>
      </c>
      <c r="H570" t="s">
        <v>216</v>
      </c>
      <c r="I570" t="s">
        <v>3035</v>
      </c>
      <c r="J570" t="s">
        <v>231</v>
      </c>
      <c r="K570" t="s">
        <v>232</v>
      </c>
      <c r="L570" t="str">
        <f t="shared" si="9"/>
        <v>XRay</v>
      </c>
      <c r="M570" s="2">
        <v>5000</v>
      </c>
      <c r="N570" t="s">
        <v>1979</v>
      </c>
      <c r="O570" t="s">
        <v>1980</v>
      </c>
      <c r="P570" t="s">
        <v>103</v>
      </c>
    </row>
    <row r="571" spans="1:16">
      <c r="A571">
        <v>177916</v>
      </c>
      <c r="B571" t="s">
        <v>115</v>
      </c>
      <c r="C571">
        <v>1087738</v>
      </c>
      <c r="D571" s="1">
        <v>46091</v>
      </c>
      <c r="E571" t="s">
        <v>84</v>
      </c>
      <c r="F571" t="s">
        <v>85</v>
      </c>
      <c r="G571" t="s">
        <v>1981</v>
      </c>
      <c r="H571" t="s">
        <v>335</v>
      </c>
      <c r="J571" t="s">
        <v>54</v>
      </c>
      <c r="K571" t="s">
        <v>55</v>
      </c>
      <c r="L571" t="str">
        <f t="shared" si="9"/>
        <v>XRay</v>
      </c>
      <c r="M571" s="2">
        <v>5000</v>
      </c>
      <c r="N571" t="s">
        <v>1982</v>
      </c>
      <c r="O571" t="s">
        <v>1983</v>
      </c>
      <c r="P571" t="s">
        <v>103</v>
      </c>
    </row>
    <row r="572" spans="1:16">
      <c r="A572">
        <v>177938</v>
      </c>
      <c r="B572" t="s">
        <v>115</v>
      </c>
      <c r="C572">
        <v>1087757</v>
      </c>
      <c r="D572" s="1">
        <v>46091</v>
      </c>
      <c r="E572" t="s">
        <v>84</v>
      </c>
      <c r="F572" t="s">
        <v>85</v>
      </c>
      <c r="G572" t="s">
        <v>1984</v>
      </c>
      <c r="H572" t="s">
        <v>212</v>
      </c>
      <c r="I572" t="s">
        <v>3035</v>
      </c>
      <c r="J572" t="s">
        <v>42</v>
      </c>
      <c r="K572" t="s">
        <v>43</v>
      </c>
      <c r="L572" t="str">
        <f t="shared" si="9"/>
        <v>CT</v>
      </c>
      <c r="M572" s="2">
        <v>15000</v>
      </c>
      <c r="N572" t="s">
        <v>1985</v>
      </c>
      <c r="O572" t="s">
        <v>1986</v>
      </c>
      <c r="P572" t="s">
        <v>89</v>
      </c>
    </row>
    <row r="573" spans="1:16">
      <c r="A573">
        <v>177939</v>
      </c>
      <c r="B573" t="s">
        <v>115</v>
      </c>
      <c r="C573">
        <v>1087758</v>
      </c>
      <c r="D573" s="1">
        <v>46091</v>
      </c>
      <c r="E573" t="s">
        <v>84</v>
      </c>
      <c r="F573" t="s">
        <v>85</v>
      </c>
      <c r="G573" t="s">
        <v>1987</v>
      </c>
      <c r="H573" t="s">
        <v>1988</v>
      </c>
      <c r="J573" t="s">
        <v>50</v>
      </c>
      <c r="K573" t="s">
        <v>51</v>
      </c>
      <c r="L573" t="str">
        <f t="shared" si="9"/>
        <v>CT</v>
      </c>
      <c r="M573" s="2">
        <v>18000</v>
      </c>
      <c r="N573" t="s">
        <v>1989</v>
      </c>
      <c r="O573" t="s">
        <v>1990</v>
      </c>
      <c r="P573" t="s">
        <v>89</v>
      </c>
    </row>
    <row r="574" spans="1:16">
      <c r="A574">
        <v>177954</v>
      </c>
      <c r="B574" t="s">
        <v>115</v>
      </c>
      <c r="C574">
        <v>1087772</v>
      </c>
      <c r="D574" s="1">
        <v>46091</v>
      </c>
      <c r="E574" t="s">
        <v>84</v>
      </c>
      <c r="F574" t="s">
        <v>85</v>
      </c>
      <c r="G574" t="s">
        <v>1991</v>
      </c>
      <c r="H574" t="s">
        <v>1992</v>
      </c>
      <c r="J574" t="s">
        <v>42</v>
      </c>
      <c r="K574" t="s">
        <v>43</v>
      </c>
      <c r="L574" t="str">
        <f t="shared" si="9"/>
        <v>CT</v>
      </c>
      <c r="M574" s="2">
        <v>15000</v>
      </c>
      <c r="N574" t="s">
        <v>1993</v>
      </c>
      <c r="O574" t="s">
        <v>1994</v>
      </c>
      <c r="P574" t="s">
        <v>89</v>
      </c>
    </row>
    <row r="575" spans="1:16">
      <c r="A575">
        <v>177867</v>
      </c>
      <c r="B575" t="s">
        <v>115</v>
      </c>
      <c r="C575">
        <v>1087699</v>
      </c>
      <c r="D575" s="1">
        <v>46091</v>
      </c>
      <c r="E575" t="s">
        <v>84</v>
      </c>
      <c r="F575" t="s">
        <v>85</v>
      </c>
      <c r="G575" t="s">
        <v>1995</v>
      </c>
      <c r="H575" t="s">
        <v>1996</v>
      </c>
      <c r="J575" t="s">
        <v>875</v>
      </c>
      <c r="K575" t="s">
        <v>876</v>
      </c>
      <c r="L575" t="str">
        <f t="shared" si="9"/>
        <v>CT</v>
      </c>
      <c r="M575" s="2">
        <v>29000</v>
      </c>
      <c r="N575" t="s">
        <v>1997</v>
      </c>
      <c r="O575" t="s">
        <v>1998</v>
      </c>
      <c r="P575" t="s">
        <v>103</v>
      </c>
    </row>
    <row r="576" spans="1:16">
      <c r="A576">
        <v>177900</v>
      </c>
      <c r="B576" t="s">
        <v>115</v>
      </c>
      <c r="C576">
        <v>1087724</v>
      </c>
      <c r="D576" s="1">
        <v>46091</v>
      </c>
      <c r="E576" t="s">
        <v>84</v>
      </c>
      <c r="F576" t="s">
        <v>85</v>
      </c>
      <c r="G576" t="s">
        <v>1999</v>
      </c>
      <c r="H576" t="s">
        <v>2000</v>
      </c>
      <c r="J576" t="s">
        <v>121</v>
      </c>
      <c r="K576" t="s">
        <v>122</v>
      </c>
      <c r="L576" t="str">
        <f t="shared" si="9"/>
        <v>MRI</v>
      </c>
      <c r="M576" s="2">
        <v>20000</v>
      </c>
      <c r="N576" t="s">
        <v>2001</v>
      </c>
      <c r="O576" t="s">
        <v>2002</v>
      </c>
      <c r="P576" t="s">
        <v>89</v>
      </c>
    </row>
    <row r="577" spans="1:16">
      <c r="A577">
        <v>177900</v>
      </c>
      <c r="B577" t="s">
        <v>115</v>
      </c>
      <c r="C577">
        <v>1087724</v>
      </c>
      <c r="D577" s="1">
        <v>46091</v>
      </c>
      <c r="E577" t="s">
        <v>84</v>
      </c>
      <c r="F577" t="s">
        <v>85</v>
      </c>
      <c r="G577" t="s">
        <v>1999</v>
      </c>
      <c r="H577" t="s">
        <v>2000</v>
      </c>
      <c r="J577" t="s">
        <v>150</v>
      </c>
      <c r="K577" t="s">
        <v>151</v>
      </c>
      <c r="L577" t="str">
        <f t="shared" si="9"/>
        <v>MRI</v>
      </c>
      <c r="M577" s="2">
        <v>20000</v>
      </c>
      <c r="N577" t="s">
        <v>2001</v>
      </c>
      <c r="O577" t="s">
        <v>2002</v>
      </c>
      <c r="P577" t="s">
        <v>89</v>
      </c>
    </row>
    <row r="578" spans="1:16">
      <c r="A578">
        <v>177905</v>
      </c>
      <c r="B578" t="s">
        <v>115</v>
      </c>
      <c r="C578">
        <v>1087729</v>
      </c>
      <c r="D578" s="1">
        <v>46091</v>
      </c>
      <c r="E578" t="s">
        <v>84</v>
      </c>
      <c r="F578" t="s">
        <v>85</v>
      </c>
      <c r="G578" t="s">
        <v>2003</v>
      </c>
      <c r="H578" t="s">
        <v>1624</v>
      </c>
      <c r="J578" t="s">
        <v>135</v>
      </c>
      <c r="K578" t="s">
        <v>136</v>
      </c>
      <c r="L578" t="str">
        <f t="shared" si="9"/>
        <v>MRI</v>
      </c>
      <c r="M578" s="2">
        <v>20000</v>
      </c>
      <c r="N578" t="s">
        <v>2004</v>
      </c>
      <c r="O578" t="s">
        <v>2005</v>
      </c>
      <c r="P578" t="s">
        <v>89</v>
      </c>
    </row>
    <row r="579" spans="1:16">
      <c r="A579">
        <v>177893</v>
      </c>
      <c r="B579" t="s">
        <v>115</v>
      </c>
      <c r="C579">
        <v>1087717</v>
      </c>
      <c r="D579" s="1">
        <v>46091</v>
      </c>
      <c r="E579" t="s">
        <v>84</v>
      </c>
      <c r="F579" t="s">
        <v>85</v>
      </c>
      <c r="G579" t="s">
        <v>2006</v>
      </c>
      <c r="H579" t="s">
        <v>271</v>
      </c>
      <c r="J579" t="s">
        <v>18</v>
      </c>
      <c r="K579" t="s">
        <v>19</v>
      </c>
      <c r="L579" t="str">
        <f t="shared" si="9"/>
        <v>XRay</v>
      </c>
      <c r="M579" s="2">
        <v>2000</v>
      </c>
      <c r="N579" t="s">
        <v>2007</v>
      </c>
      <c r="O579" t="s">
        <v>2008</v>
      </c>
      <c r="P579" t="s">
        <v>89</v>
      </c>
    </row>
    <row r="580" spans="1:16">
      <c r="A580">
        <v>177892</v>
      </c>
      <c r="B580" t="s">
        <v>115</v>
      </c>
      <c r="C580">
        <v>1087716</v>
      </c>
      <c r="D580" s="1">
        <v>46091</v>
      </c>
      <c r="E580" t="s">
        <v>84</v>
      </c>
      <c r="F580" t="s">
        <v>85</v>
      </c>
      <c r="G580" t="s">
        <v>2009</v>
      </c>
      <c r="H580" t="s">
        <v>2010</v>
      </c>
      <c r="J580" t="s">
        <v>2011</v>
      </c>
      <c r="K580" t="s">
        <v>2012</v>
      </c>
      <c r="L580" t="str">
        <f t="shared" si="9"/>
        <v>CT</v>
      </c>
      <c r="M580" s="2">
        <v>5000</v>
      </c>
      <c r="N580" t="s">
        <v>2013</v>
      </c>
      <c r="O580" t="s">
        <v>2014</v>
      </c>
      <c r="P580" t="s">
        <v>103</v>
      </c>
    </row>
    <row r="581" spans="1:16">
      <c r="A581">
        <v>177913</v>
      </c>
      <c r="B581" t="s">
        <v>115</v>
      </c>
      <c r="C581">
        <v>1087736</v>
      </c>
      <c r="D581" s="1">
        <v>46091</v>
      </c>
      <c r="E581" t="s">
        <v>84</v>
      </c>
      <c r="F581" t="s">
        <v>85</v>
      </c>
      <c r="G581" t="s">
        <v>2015</v>
      </c>
      <c r="H581" t="s">
        <v>2016</v>
      </c>
      <c r="J581" t="s">
        <v>28</v>
      </c>
      <c r="K581" t="s">
        <v>29</v>
      </c>
      <c r="L581" t="str">
        <f t="shared" si="9"/>
        <v>CT</v>
      </c>
      <c r="M581" s="2">
        <v>12000</v>
      </c>
      <c r="N581" t="s">
        <v>2017</v>
      </c>
      <c r="O581" t="s">
        <v>2018</v>
      </c>
      <c r="P581" t="s">
        <v>89</v>
      </c>
    </row>
    <row r="582" spans="1:16">
      <c r="A582">
        <v>177882</v>
      </c>
      <c r="B582" t="s">
        <v>115</v>
      </c>
      <c r="C582">
        <v>1087711</v>
      </c>
      <c r="D582" s="1">
        <v>46091</v>
      </c>
      <c r="E582" t="s">
        <v>84</v>
      </c>
      <c r="F582" t="s">
        <v>85</v>
      </c>
      <c r="G582" t="s">
        <v>2019</v>
      </c>
      <c r="H582" t="s">
        <v>311</v>
      </c>
      <c r="J582" t="s">
        <v>42</v>
      </c>
      <c r="K582" t="s">
        <v>43</v>
      </c>
      <c r="L582" t="str">
        <f t="shared" si="9"/>
        <v>CT</v>
      </c>
      <c r="M582" s="2">
        <v>15000</v>
      </c>
      <c r="N582" t="s">
        <v>2020</v>
      </c>
      <c r="O582" t="s">
        <v>2021</v>
      </c>
      <c r="P582" t="s">
        <v>89</v>
      </c>
    </row>
    <row r="583" spans="1:16">
      <c r="A583">
        <v>177914</v>
      </c>
      <c r="B583" t="s">
        <v>115</v>
      </c>
      <c r="C583">
        <v>1087737</v>
      </c>
      <c r="D583" s="1">
        <v>46091</v>
      </c>
      <c r="E583" t="s">
        <v>84</v>
      </c>
      <c r="F583" t="s">
        <v>85</v>
      </c>
      <c r="G583" t="s">
        <v>2022</v>
      </c>
      <c r="H583" t="s">
        <v>2023</v>
      </c>
      <c r="J583" t="s">
        <v>87</v>
      </c>
      <c r="K583" t="s">
        <v>88</v>
      </c>
      <c r="L583" t="str">
        <f t="shared" si="9"/>
        <v>MRI</v>
      </c>
      <c r="M583" s="2">
        <v>20000</v>
      </c>
      <c r="N583" t="s">
        <v>2024</v>
      </c>
      <c r="O583" t="s">
        <v>2025</v>
      </c>
      <c r="P583" t="s">
        <v>103</v>
      </c>
    </row>
    <row r="584" spans="1:16">
      <c r="A584">
        <v>177916</v>
      </c>
      <c r="B584" t="s">
        <v>115</v>
      </c>
      <c r="C584">
        <v>1087738</v>
      </c>
      <c r="D584" s="1">
        <v>46091</v>
      </c>
      <c r="E584" t="s">
        <v>84</v>
      </c>
      <c r="F584" t="s">
        <v>85</v>
      </c>
      <c r="G584" t="s">
        <v>1981</v>
      </c>
      <c r="H584" t="s">
        <v>335</v>
      </c>
      <c r="J584" t="s">
        <v>1107</v>
      </c>
      <c r="K584" t="s">
        <v>1108</v>
      </c>
      <c r="L584" t="str">
        <f t="shared" si="9"/>
        <v>XRay</v>
      </c>
      <c r="M584" s="2">
        <v>5000</v>
      </c>
      <c r="N584" t="s">
        <v>1982</v>
      </c>
      <c r="O584" t="s">
        <v>1983</v>
      </c>
      <c r="P584" t="s">
        <v>103</v>
      </c>
    </row>
    <row r="585" spans="1:16">
      <c r="A585">
        <v>177896</v>
      </c>
      <c r="B585" t="s">
        <v>115</v>
      </c>
      <c r="C585">
        <v>1087720</v>
      </c>
      <c r="D585" s="1">
        <v>46091</v>
      </c>
      <c r="E585" t="s">
        <v>84</v>
      </c>
      <c r="F585" t="s">
        <v>85</v>
      </c>
      <c r="G585" t="s">
        <v>2026</v>
      </c>
      <c r="H585" t="s">
        <v>262</v>
      </c>
      <c r="J585" t="s">
        <v>18</v>
      </c>
      <c r="K585" t="s">
        <v>19</v>
      </c>
      <c r="L585" t="str">
        <f t="shared" si="9"/>
        <v>XRay</v>
      </c>
      <c r="M585" s="2">
        <v>2000</v>
      </c>
      <c r="N585" t="s">
        <v>2027</v>
      </c>
      <c r="O585" t="s">
        <v>2028</v>
      </c>
      <c r="P585" t="s">
        <v>89</v>
      </c>
    </row>
    <row r="586" spans="1:16">
      <c r="A586">
        <v>177912</v>
      </c>
      <c r="B586" t="s">
        <v>115</v>
      </c>
      <c r="C586">
        <v>1087735</v>
      </c>
      <c r="D586" s="1">
        <v>46091</v>
      </c>
      <c r="E586" t="s">
        <v>84</v>
      </c>
      <c r="F586" t="s">
        <v>85</v>
      </c>
      <c r="G586" t="s">
        <v>2029</v>
      </c>
      <c r="H586" t="s">
        <v>216</v>
      </c>
      <c r="I586" t="s">
        <v>3035</v>
      </c>
      <c r="J586" t="s">
        <v>32</v>
      </c>
      <c r="K586" t="s">
        <v>33</v>
      </c>
      <c r="L586" t="str">
        <f t="shared" si="9"/>
        <v>XRay</v>
      </c>
      <c r="M586" s="2">
        <v>2500</v>
      </c>
      <c r="N586" t="s">
        <v>2030</v>
      </c>
      <c r="O586" t="s">
        <v>2031</v>
      </c>
      <c r="P586" t="s">
        <v>103</v>
      </c>
    </row>
    <row r="587" spans="1:16">
      <c r="A587">
        <v>177916</v>
      </c>
      <c r="B587" t="s">
        <v>115</v>
      </c>
      <c r="C587">
        <v>1087738</v>
      </c>
      <c r="D587" s="1">
        <v>46091</v>
      </c>
      <c r="E587" t="s">
        <v>84</v>
      </c>
      <c r="F587" t="s">
        <v>85</v>
      </c>
      <c r="G587" t="s">
        <v>1981</v>
      </c>
      <c r="H587" t="s">
        <v>335</v>
      </c>
      <c r="J587" t="s">
        <v>423</v>
      </c>
      <c r="K587" t="s">
        <v>424</v>
      </c>
      <c r="L587" t="str">
        <f t="shared" si="9"/>
        <v>XRay</v>
      </c>
      <c r="M587" s="2">
        <v>5000</v>
      </c>
      <c r="N587" t="s">
        <v>1982</v>
      </c>
      <c r="O587" t="s">
        <v>1983</v>
      </c>
      <c r="P587" t="s">
        <v>103</v>
      </c>
    </row>
    <row r="588" spans="1:16">
      <c r="A588">
        <v>177890</v>
      </c>
      <c r="B588" t="s">
        <v>115</v>
      </c>
      <c r="C588">
        <v>1087715</v>
      </c>
      <c r="D588" s="1">
        <v>46091</v>
      </c>
      <c r="E588" t="s">
        <v>84</v>
      </c>
      <c r="F588" t="s">
        <v>85</v>
      </c>
      <c r="G588" t="s">
        <v>2032</v>
      </c>
      <c r="H588" t="s">
        <v>271</v>
      </c>
      <c r="J588" t="s">
        <v>48</v>
      </c>
      <c r="K588" t="s">
        <v>49</v>
      </c>
      <c r="L588" t="str">
        <f t="shared" si="9"/>
        <v>XRay</v>
      </c>
      <c r="M588" s="2">
        <v>2500</v>
      </c>
      <c r="N588" t="s">
        <v>2033</v>
      </c>
      <c r="O588" t="s">
        <v>2034</v>
      </c>
      <c r="P588" t="s">
        <v>89</v>
      </c>
    </row>
    <row r="589" spans="1:16">
      <c r="A589">
        <v>177918</v>
      </c>
      <c r="B589" t="s">
        <v>115</v>
      </c>
      <c r="C589">
        <v>1087739</v>
      </c>
      <c r="D589" s="1">
        <v>46091</v>
      </c>
      <c r="E589" t="s">
        <v>84</v>
      </c>
      <c r="F589" t="s">
        <v>85</v>
      </c>
      <c r="G589" t="s">
        <v>2035</v>
      </c>
      <c r="H589" t="s">
        <v>394</v>
      </c>
      <c r="J589" t="s">
        <v>82</v>
      </c>
      <c r="K589" t="s">
        <v>83</v>
      </c>
      <c r="L589" t="str">
        <f t="shared" si="9"/>
        <v>CT</v>
      </c>
      <c r="M589" s="2">
        <v>14000</v>
      </c>
      <c r="N589" t="s">
        <v>2036</v>
      </c>
      <c r="O589" t="s">
        <v>2037</v>
      </c>
      <c r="P589" t="s">
        <v>89</v>
      </c>
    </row>
    <row r="590" spans="1:16">
      <c r="A590">
        <v>177911</v>
      </c>
      <c r="B590" t="s">
        <v>115</v>
      </c>
      <c r="C590">
        <v>1087734</v>
      </c>
      <c r="D590" s="1">
        <v>46091</v>
      </c>
      <c r="E590" t="s">
        <v>84</v>
      </c>
      <c r="F590" t="s">
        <v>85</v>
      </c>
      <c r="G590" t="s">
        <v>2038</v>
      </c>
      <c r="H590" t="s">
        <v>165</v>
      </c>
      <c r="I590" t="s">
        <v>3035</v>
      </c>
      <c r="J590" t="s">
        <v>56</v>
      </c>
      <c r="K590" t="s">
        <v>57</v>
      </c>
      <c r="L590" t="str">
        <f t="shared" si="9"/>
        <v>US</v>
      </c>
      <c r="M590" s="2">
        <v>3000</v>
      </c>
      <c r="N590" t="s">
        <v>2039</v>
      </c>
      <c r="O590" t="s">
        <v>2040</v>
      </c>
      <c r="P590" t="s">
        <v>89</v>
      </c>
    </row>
    <row r="591" spans="1:16">
      <c r="A591">
        <v>177912</v>
      </c>
      <c r="B591" t="s">
        <v>115</v>
      </c>
      <c r="C591">
        <v>1087735</v>
      </c>
      <c r="D591" s="1">
        <v>46091</v>
      </c>
      <c r="E591" t="s">
        <v>84</v>
      </c>
      <c r="F591" t="s">
        <v>85</v>
      </c>
      <c r="G591" t="s">
        <v>2029</v>
      </c>
      <c r="H591" t="s">
        <v>216</v>
      </c>
      <c r="I591" t="s">
        <v>3035</v>
      </c>
      <c r="J591" t="s">
        <v>54</v>
      </c>
      <c r="K591" t="s">
        <v>55</v>
      </c>
      <c r="L591" t="str">
        <f t="shared" si="9"/>
        <v>XRay</v>
      </c>
      <c r="M591" s="2">
        <v>5000</v>
      </c>
      <c r="N591" t="s">
        <v>2030</v>
      </c>
      <c r="O591" t="s">
        <v>2031</v>
      </c>
      <c r="P591" t="s">
        <v>103</v>
      </c>
    </row>
    <row r="592" spans="1:16">
      <c r="A592">
        <v>177886</v>
      </c>
      <c r="B592" t="s">
        <v>115</v>
      </c>
      <c r="C592">
        <v>1087713</v>
      </c>
      <c r="D592" s="1">
        <v>46091</v>
      </c>
      <c r="E592" t="s">
        <v>84</v>
      </c>
      <c r="F592" t="s">
        <v>85</v>
      </c>
      <c r="G592" t="s">
        <v>2041</v>
      </c>
      <c r="H592" t="s">
        <v>254</v>
      </c>
      <c r="J592" t="s">
        <v>18</v>
      </c>
      <c r="K592" t="s">
        <v>19</v>
      </c>
      <c r="L592" t="str">
        <f t="shared" si="9"/>
        <v>XRay</v>
      </c>
      <c r="M592" s="2">
        <v>2000</v>
      </c>
      <c r="N592" t="s">
        <v>2042</v>
      </c>
      <c r="O592" t="s">
        <v>2043</v>
      </c>
      <c r="P592" t="s">
        <v>89</v>
      </c>
    </row>
    <row r="593" spans="1:16">
      <c r="A593">
        <v>177884</v>
      </c>
      <c r="B593" t="s">
        <v>115</v>
      </c>
      <c r="C593">
        <v>1087712</v>
      </c>
      <c r="D593" s="1">
        <v>46091</v>
      </c>
      <c r="E593" t="s">
        <v>84</v>
      </c>
      <c r="F593" t="s">
        <v>85</v>
      </c>
      <c r="G593" t="s">
        <v>2044</v>
      </c>
      <c r="H593" t="s">
        <v>311</v>
      </c>
      <c r="J593" t="s">
        <v>72</v>
      </c>
      <c r="K593" t="s">
        <v>73</v>
      </c>
      <c r="L593" t="str">
        <f t="shared" si="9"/>
        <v>US</v>
      </c>
      <c r="M593" s="2">
        <v>3000</v>
      </c>
      <c r="N593" t="s">
        <v>2045</v>
      </c>
      <c r="O593" t="s">
        <v>2046</v>
      </c>
      <c r="P593" t="s">
        <v>89</v>
      </c>
    </row>
    <row r="594" spans="1:16">
      <c r="A594">
        <v>177921</v>
      </c>
      <c r="B594" t="s">
        <v>115</v>
      </c>
      <c r="C594">
        <v>1087742</v>
      </c>
      <c r="D594" s="1">
        <v>46091</v>
      </c>
      <c r="E594" t="s">
        <v>84</v>
      </c>
      <c r="F594" t="s">
        <v>85</v>
      </c>
      <c r="G594" t="s">
        <v>2047</v>
      </c>
      <c r="H594" t="s">
        <v>216</v>
      </c>
      <c r="I594" t="s">
        <v>3035</v>
      </c>
      <c r="J594" t="s">
        <v>231</v>
      </c>
      <c r="K594" t="s">
        <v>232</v>
      </c>
      <c r="L594" t="str">
        <f t="shared" si="9"/>
        <v>XRay</v>
      </c>
      <c r="M594" s="2">
        <v>5000</v>
      </c>
      <c r="N594" t="s">
        <v>2048</v>
      </c>
      <c r="O594" t="s">
        <v>2049</v>
      </c>
      <c r="P594" t="s">
        <v>103</v>
      </c>
    </row>
    <row r="595" spans="1:16">
      <c r="A595">
        <v>177910</v>
      </c>
      <c r="B595" t="s">
        <v>115</v>
      </c>
      <c r="C595">
        <v>1087733</v>
      </c>
      <c r="D595" s="1">
        <v>46091</v>
      </c>
      <c r="E595" t="s">
        <v>84</v>
      </c>
      <c r="F595" t="s">
        <v>85</v>
      </c>
      <c r="G595" t="s">
        <v>2050</v>
      </c>
      <c r="H595" t="s">
        <v>612</v>
      </c>
      <c r="J595" t="s">
        <v>173</v>
      </c>
      <c r="K595" t="s">
        <v>174</v>
      </c>
      <c r="L595" t="str">
        <f t="shared" si="9"/>
        <v>MRI</v>
      </c>
      <c r="M595" s="2">
        <v>20000</v>
      </c>
      <c r="N595" t="s">
        <v>2051</v>
      </c>
      <c r="O595" t="s">
        <v>2052</v>
      </c>
      <c r="P595" t="s">
        <v>89</v>
      </c>
    </row>
    <row r="596" spans="1:16">
      <c r="A596">
        <v>177895</v>
      </c>
      <c r="B596" t="s">
        <v>115</v>
      </c>
      <c r="C596">
        <v>1087719</v>
      </c>
      <c r="D596" s="1">
        <v>46091</v>
      </c>
      <c r="E596" t="s">
        <v>84</v>
      </c>
      <c r="F596" t="s">
        <v>85</v>
      </c>
      <c r="G596" t="s">
        <v>2053</v>
      </c>
      <c r="H596" t="s">
        <v>2054</v>
      </c>
      <c r="J596" t="s">
        <v>52</v>
      </c>
      <c r="K596" t="s">
        <v>53</v>
      </c>
      <c r="L596" t="str">
        <f t="shared" si="9"/>
        <v>US</v>
      </c>
      <c r="M596" s="2">
        <v>3000</v>
      </c>
      <c r="N596" t="s">
        <v>2055</v>
      </c>
      <c r="O596" t="s">
        <v>2056</v>
      </c>
      <c r="P596" t="s">
        <v>89</v>
      </c>
    </row>
    <row r="597" spans="1:16">
      <c r="A597">
        <v>177902</v>
      </c>
      <c r="B597" t="s">
        <v>115</v>
      </c>
      <c r="C597">
        <v>1087726</v>
      </c>
      <c r="D597" s="1">
        <v>46091</v>
      </c>
      <c r="E597" t="s">
        <v>84</v>
      </c>
      <c r="F597" t="s">
        <v>85</v>
      </c>
      <c r="G597" t="s">
        <v>2057</v>
      </c>
      <c r="H597" t="s">
        <v>216</v>
      </c>
      <c r="I597" t="s">
        <v>3035</v>
      </c>
      <c r="J597" t="s">
        <v>423</v>
      </c>
      <c r="K597" t="s">
        <v>424</v>
      </c>
      <c r="L597" t="str">
        <f t="shared" si="9"/>
        <v>XRay</v>
      </c>
      <c r="M597" s="2">
        <v>5000</v>
      </c>
      <c r="N597" t="s">
        <v>2058</v>
      </c>
      <c r="O597" t="s">
        <v>2059</v>
      </c>
      <c r="P597" t="s">
        <v>89</v>
      </c>
    </row>
    <row r="598" spans="1:16">
      <c r="A598">
        <v>177923</v>
      </c>
      <c r="B598" t="s">
        <v>115</v>
      </c>
      <c r="C598">
        <v>1087744</v>
      </c>
      <c r="D598" s="1">
        <v>46091</v>
      </c>
      <c r="E598" t="s">
        <v>84</v>
      </c>
      <c r="F598" t="s">
        <v>85</v>
      </c>
      <c r="G598" t="s">
        <v>2060</v>
      </c>
      <c r="H598" t="s">
        <v>315</v>
      </c>
      <c r="J598" t="s">
        <v>24</v>
      </c>
      <c r="K598" t="s">
        <v>25</v>
      </c>
      <c r="L598" t="str">
        <f t="shared" si="9"/>
        <v>XRay</v>
      </c>
      <c r="M598" s="2">
        <v>2500</v>
      </c>
      <c r="N598" t="s">
        <v>2061</v>
      </c>
      <c r="O598" t="s">
        <v>2062</v>
      </c>
      <c r="P598" t="s">
        <v>103</v>
      </c>
    </row>
    <row r="599" spans="1:16">
      <c r="A599">
        <v>177909</v>
      </c>
      <c r="B599" t="s">
        <v>115</v>
      </c>
      <c r="C599">
        <v>1087732</v>
      </c>
      <c r="D599" s="1">
        <v>46091</v>
      </c>
      <c r="E599" t="s">
        <v>84</v>
      </c>
      <c r="F599" t="s">
        <v>85</v>
      </c>
      <c r="G599" t="s">
        <v>2063</v>
      </c>
      <c r="H599" t="s">
        <v>1992</v>
      </c>
      <c r="J599" t="s">
        <v>42</v>
      </c>
      <c r="K599" t="s">
        <v>43</v>
      </c>
      <c r="L599" t="str">
        <f t="shared" ref="L599:L662" si="10">IF(OR(ISNUMBER(SEARCH("MRI",K599))),"MRI",
IF(OR(ISNUMBER(SEARCH("ULTRASOUND",K599))),"US",
IF(OR(ISNUMBER(SEARCH("XRAY",K599)),ISNUMBER(SEARCH("X-RAY",K599)),ISNUMBER(SEARCH("Xray",K599))),"XRay",
IF(OR(ISNUMBER(SEARCH("CT",K599)),ISNUMBER(SEARCH("C.T",K599))),"CT",""))))</f>
        <v>CT</v>
      </c>
      <c r="M599" s="2">
        <v>15000</v>
      </c>
      <c r="N599" t="s">
        <v>2064</v>
      </c>
      <c r="O599" t="s">
        <v>2065</v>
      </c>
      <c r="P599" t="s">
        <v>89</v>
      </c>
    </row>
    <row r="600" spans="1:16">
      <c r="A600">
        <v>177924</v>
      </c>
      <c r="B600" t="s">
        <v>115</v>
      </c>
      <c r="C600">
        <v>1087745</v>
      </c>
      <c r="D600" s="1">
        <v>46091</v>
      </c>
      <c r="E600" t="s">
        <v>84</v>
      </c>
      <c r="F600" t="s">
        <v>85</v>
      </c>
      <c r="G600" t="s">
        <v>2066</v>
      </c>
      <c r="H600" t="s">
        <v>165</v>
      </c>
      <c r="I600" t="s">
        <v>3035</v>
      </c>
      <c r="J600" t="s">
        <v>56</v>
      </c>
      <c r="K600" t="s">
        <v>57</v>
      </c>
      <c r="L600" t="str">
        <f t="shared" si="10"/>
        <v>US</v>
      </c>
      <c r="M600" s="2">
        <v>3000</v>
      </c>
      <c r="N600" t="s">
        <v>2067</v>
      </c>
      <c r="O600" t="s">
        <v>2068</v>
      </c>
      <c r="P600" t="s">
        <v>103</v>
      </c>
    </row>
    <row r="601" spans="1:16">
      <c r="A601">
        <v>177895</v>
      </c>
      <c r="B601" t="s">
        <v>115</v>
      </c>
      <c r="C601">
        <v>1087719</v>
      </c>
      <c r="D601" s="1">
        <v>46091</v>
      </c>
      <c r="E601" t="s">
        <v>84</v>
      </c>
      <c r="F601" t="s">
        <v>85</v>
      </c>
      <c r="G601" t="s">
        <v>2053</v>
      </c>
      <c r="H601" t="s">
        <v>2054</v>
      </c>
      <c r="J601" t="s">
        <v>889</v>
      </c>
      <c r="K601" t="s">
        <v>890</v>
      </c>
      <c r="L601" t="str">
        <f t="shared" si="10"/>
        <v>US</v>
      </c>
      <c r="M601" s="2">
        <v>8000</v>
      </c>
      <c r="N601" t="s">
        <v>2055</v>
      </c>
      <c r="O601" t="s">
        <v>2056</v>
      </c>
      <c r="P601" t="s">
        <v>89</v>
      </c>
    </row>
    <row r="602" spans="1:16">
      <c r="A602">
        <v>177899</v>
      </c>
      <c r="B602" t="s">
        <v>115</v>
      </c>
      <c r="C602">
        <v>1087723</v>
      </c>
      <c r="D602" s="1">
        <v>46091</v>
      </c>
      <c r="E602" t="s">
        <v>84</v>
      </c>
      <c r="F602" t="s">
        <v>85</v>
      </c>
      <c r="G602" t="s">
        <v>2069</v>
      </c>
      <c r="H602" t="s">
        <v>262</v>
      </c>
      <c r="J602" t="s">
        <v>18</v>
      </c>
      <c r="K602" t="s">
        <v>19</v>
      </c>
      <c r="L602" t="str">
        <f t="shared" si="10"/>
        <v>XRay</v>
      </c>
      <c r="M602" s="2">
        <v>2000</v>
      </c>
      <c r="N602" t="s">
        <v>2070</v>
      </c>
      <c r="O602" t="s">
        <v>2071</v>
      </c>
      <c r="P602" t="s">
        <v>89</v>
      </c>
    </row>
    <row r="603" spans="1:16">
      <c r="A603">
        <v>177902</v>
      </c>
      <c r="B603" t="s">
        <v>115</v>
      </c>
      <c r="C603">
        <v>1087726</v>
      </c>
      <c r="D603" s="1">
        <v>46091</v>
      </c>
      <c r="E603" t="s">
        <v>84</v>
      </c>
      <c r="F603" t="s">
        <v>85</v>
      </c>
      <c r="G603" t="s">
        <v>2057</v>
      </c>
      <c r="H603" t="s">
        <v>216</v>
      </c>
      <c r="I603" t="s">
        <v>3035</v>
      </c>
      <c r="J603" t="s">
        <v>150</v>
      </c>
      <c r="K603" t="s">
        <v>151</v>
      </c>
      <c r="L603" t="str">
        <f t="shared" si="10"/>
        <v>MRI</v>
      </c>
      <c r="M603" s="2">
        <v>20000</v>
      </c>
      <c r="N603" t="s">
        <v>2058</v>
      </c>
      <c r="O603" t="s">
        <v>2059</v>
      </c>
      <c r="P603" t="s">
        <v>89</v>
      </c>
    </row>
    <row r="604" spans="1:16">
      <c r="A604">
        <v>177903</v>
      </c>
      <c r="B604" t="s">
        <v>115</v>
      </c>
      <c r="C604">
        <v>1087727</v>
      </c>
      <c r="D604" s="1">
        <v>46091</v>
      </c>
      <c r="E604" t="s">
        <v>84</v>
      </c>
      <c r="F604" t="s">
        <v>85</v>
      </c>
      <c r="G604" t="s">
        <v>1744</v>
      </c>
      <c r="H604" t="s">
        <v>1174</v>
      </c>
      <c r="J604" t="s">
        <v>135</v>
      </c>
      <c r="K604" t="s">
        <v>136</v>
      </c>
      <c r="L604" t="str">
        <f t="shared" si="10"/>
        <v>MRI</v>
      </c>
      <c r="M604" s="2">
        <v>20000</v>
      </c>
      <c r="N604" t="s">
        <v>2072</v>
      </c>
      <c r="O604" t="s">
        <v>2073</v>
      </c>
      <c r="P604" t="s">
        <v>89</v>
      </c>
    </row>
    <row r="605" spans="1:16">
      <c r="A605">
        <v>177904</v>
      </c>
      <c r="B605" t="s">
        <v>115</v>
      </c>
      <c r="C605">
        <v>1087728</v>
      </c>
      <c r="D605" s="1">
        <v>46091</v>
      </c>
      <c r="E605" t="s">
        <v>84</v>
      </c>
      <c r="F605" t="s">
        <v>85</v>
      </c>
      <c r="G605" t="s">
        <v>2074</v>
      </c>
      <c r="H605" t="s">
        <v>2075</v>
      </c>
      <c r="J605" t="s">
        <v>2076</v>
      </c>
      <c r="K605" t="s">
        <v>1239</v>
      </c>
      <c r="L605" t="str">
        <f t="shared" si="10"/>
        <v>MRI</v>
      </c>
      <c r="M605" s="2">
        <v>26000</v>
      </c>
      <c r="N605" t="s">
        <v>2077</v>
      </c>
      <c r="O605" t="s">
        <v>2078</v>
      </c>
      <c r="P605" t="s">
        <v>103</v>
      </c>
    </row>
    <row r="606" spans="1:16">
      <c r="A606">
        <v>177899</v>
      </c>
      <c r="B606" t="s">
        <v>115</v>
      </c>
      <c r="C606">
        <v>1087723</v>
      </c>
      <c r="D606" s="1">
        <v>46091</v>
      </c>
      <c r="E606" t="s">
        <v>84</v>
      </c>
      <c r="F606" t="s">
        <v>85</v>
      </c>
      <c r="G606" t="s">
        <v>2069</v>
      </c>
      <c r="H606" t="s">
        <v>262</v>
      </c>
      <c r="J606" t="s">
        <v>26</v>
      </c>
      <c r="K606" t="s">
        <v>27</v>
      </c>
      <c r="L606" t="str">
        <f t="shared" si="10"/>
        <v>US</v>
      </c>
      <c r="M606" s="2">
        <v>6000</v>
      </c>
      <c r="N606" t="s">
        <v>2070</v>
      </c>
      <c r="O606" t="s">
        <v>2071</v>
      </c>
      <c r="P606" t="s">
        <v>89</v>
      </c>
    </row>
    <row r="607" spans="1:16">
      <c r="A607">
        <v>177908</v>
      </c>
      <c r="B607" t="s">
        <v>115</v>
      </c>
      <c r="C607">
        <v>1087731</v>
      </c>
      <c r="D607" s="1">
        <v>46091</v>
      </c>
      <c r="E607" t="s">
        <v>84</v>
      </c>
      <c r="F607" t="s">
        <v>85</v>
      </c>
      <c r="G607" t="s">
        <v>1978</v>
      </c>
      <c r="H607" t="s">
        <v>216</v>
      </c>
      <c r="I607" t="s">
        <v>3035</v>
      </c>
      <c r="J607" t="s">
        <v>703</v>
      </c>
      <c r="K607" t="s">
        <v>704</v>
      </c>
      <c r="L607" t="str">
        <f t="shared" si="10"/>
        <v>XRay</v>
      </c>
      <c r="M607" s="2">
        <v>5000</v>
      </c>
      <c r="N607" t="s">
        <v>1979</v>
      </c>
      <c r="O607" t="s">
        <v>1980</v>
      </c>
      <c r="P607" t="s">
        <v>103</v>
      </c>
    </row>
    <row r="608" spans="1:16">
      <c r="A608">
        <v>177928</v>
      </c>
      <c r="B608" t="s">
        <v>115</v>
      </c>
      <c r="C608">
        <v>1087748</v>
      </c>
      <c r="D608" s="1">
        <v>46091</v>
      </c>
      <c r="E608" t="s">
        <v>84</v>
      </c>
      <c r="F608" t="s">
        <v>85</v>
      </c>
      <c r="G608" t="s">
        <v>2079</v>
      </c>
      <c r="H608" t="s">
        <v>2080</v>
      </c>
      <c r="J608" t="s">
        <v>87</v>
      </c>
      <c r="K608" t="s">
        <v>88</v>
      </c>
      <c r="L608" t="str">
        <f t="shared" si="10"/>
        <v>MRI</v>
      </c>
      <c r="M608" s="2">
        <v>20000</v>
      </c>
      <c r="N608" t="s">
        <v>2081</v>
      </c>
      <c r="O608" t="s">
        <v>2082</v>
      </c>
      <c r="P608" t="s">
        <v>89</v>
      </c>
    </row>
    <row r="609" spans="1:16">
      <c r="A609">
        <v>177849</v>
      </c>
      <c r="B609" t="s">
        <v>115</v>
      </c>
      <c r="C609">
        <v>1087686</v>
      </c>
      <c r="D609" s="1">
        <v>46091</v>
      </c>
      <c r="E609" t="s">
        <v>84</v>
      </c>
      <c r="F609" t="s">
        <v>85</v>
      </c>
      <c r="G609" t="s">
        <v>2083</v>
      </c>
      <c r="H609" t="s">
        <v>1170</v>
      </c>
      <c r="J609" t="s">
        <v>637</v>
      </c>
      <c r="K609" t="s">
        <v>638</v>
      </c>
      <c r="L609" t="str">
        <f t="shared" si="10"/>
        <v>MRI</v>
      </c>
      <c r="M609" s="2">
        <v>27000</v>
      </c>
      <c r="N609" t="s">
        <v>2084</v>
      </c>
      <c r="O609" t="s">
        <v>2085</v>
      </c>
      <c r="P609" t="s">
        <v>103</v>
      </c>
    </row>
    <row r="610" spans="1:16">
      <c r="A610">
        <v>177850</v>
      </c>
      <c r="B610" t="s">
        <v>115</v>
      </c>
      <c r="C610">
        <v>1087687</v>
      </c>
      <c r="D610" s="1">
        <v>46091</v>
      </c>
      <c r="E610" t="s">
        <v>84</v>
      </c>
      <c r="F610" t="s">
        <v>85</v>
      </c>
      <c r="G610" t="s">
        <v>2086</v>
      </c>
      <c r="H610" t="s">
        <v>1081</v>
      </c>
      <c r="J610" t="s">
        <v>875</v>
      </c>
      <c r="K610" t="s">
        <v>876</v>
      </c>
      <c r="L610" t="str">
        <f t="shared" si="10"/>
        <v>CT</v>
      </c>
      <c r="M610" s="2">
        <v>29000</v>
      </c>
      <c r="N610" t="s">
        <v>2087</v>
      </c>
      <c r="O610" t="s">
        <v>2088</v>
      </c>
      <c r="P610" t="s">
        <v>103</v>
      </c>
    </row>
    <row r="611" spans="1:16">
      <c r="A611">
        <v>177968</v>
      </c>
      <c r="B611" t="s">
        <v>115</v>
      </c>
      <c r="C611">
        <v>1087783</v>
      </c>
      <c r="D611" s="1">
        <v>46091</v>
      </c>
      <c r="E611" t="s">
        <v>84</v>
      </c>
      <c r="F611" t="s">
        <v>85</v>
      </c>
      <c r="G611" t="s">
        <v>2089</v>
      </c>
      <c r="H611" t="s">
        <v>2090</v>
      </c>
      <c r="J611" t="s">
        <v>292</v>
      </c>
      <c r="K611" t="s">
        <v>293</v>
      </c>
      <c r="L611" t="str">
        <f t="shared" si="10"/>
        <v>CT</v>
      </c>
      <c r="M611" s="2">
        <v>14000</v>
      </c>
      <c r="N611" t="s">
        <v>2091</v>
      </c>
      <c r="O611" t="s">
        <v>2092</v>
      </c>
      <c r="P611" t="s">
        <v>94</v>
      </c>
    </row>
    <row r="612" spans="1:16">
      <c r="A612">
        <v>177852</v>
      </c>
      <c r="B612" t="s">
        <v>115</v>
      </c>
      <c r="C612">
        <v>1087689</v>
      </c>
      <c r="D612" s="1">
        <v>46091</v>
      </c>
      <c r="E612" t="s">
        <v>84</v>
      </c>
      <c r="F612" t="s">
        <v>85</v>
      </c>
      <c r="G612" t="s">
        <v>2093</v>
      </c>
      <c r="H612" t="s">
        <v>315</v>
      </c>
      <c r="J612" t="s">
        <v>14</v>
      </c>
      <c r="K612" t="s">
        <v>15</v>
      </c>
      <c r="L612" t="str">
        <f t="shared" si="10"/>
        <v>XRay</v>
      </c>
      <c r="M612" s="2">
        <v>2500</v>
      </c>
      <c r="N612" t="s">
        <v>2094</v>
      </c>
      <c r="O612" t="s">
        <v>2095</v>
      </c>
      <c r="P612" t="s">
        <v>103</v>
      </c>
    </row>
    <row r="613" spans="1:16">
      <c r="A613">
        <v>177856</v>
      </c>
      <c r="B613" t="s">
        <v>115</v>
      </c>
      <c r="C613">
        <v>1087692</v>
      </c>
      <c r="D613" s="1">
        <v>46091</v>
      </c>
      <c r="E613" t="s">
        <v>84</v>
      </c>
      <c r="F613" t="s">
        <v>85</v>
      </c>
      <c r="G613" t="s">
        <v>2096</v>
      </c>
      <c r="H613" t="s">
        <v>216</v>
      </c>
      <c r="I613" t="s">
        <v>3035</v>
      </c>
      <c r="J613" t="s">
        <v>32</v>
      </c>
      <c r="K613" t="s">
        <v>33</v>
      </c>
      <c r="L613" t="str">
        <f t="shared" si="10"/>
        <v>XRay</v>
      </c>
      <c r="M613" s="2">
        <v>2500</v>
      </c>
      <c r="N613" t="s">
        <v>2097</v>
      </c>
      <c r="O613" t="s">
        <v>2098</v>
      </c>
      <c r="P613" t="s">
        <v>103</v>
      </c>
    </row>
    <row r="614" spans="1:16">
      <c r="A614">
        <v>177856</v>
      </c>
      <c r="B614" t="s">
        <v>115</v>
      </c>
      <c r="C614">
        <v>1087692</v>
      </c>
      <c r="D614" s="1">
        <v>46091</v>
      </c>
      <c r="E614" t="s">
        <v>84</v>
      </c>
      <c r="F614" t="s">
        <v>85</v>
      </c>
      <c r="G614" t="s">
        <v>2096</v>
      </c>
      <c r="H614" t="s">
        <v>216</v>
      </c>
      <c r="I614" t="s">
        <v>3035</v>
      </c>
      <c r="J614" t="s">
        <v>1663</v>
      </c>
      <c r="K614" t="s">
        <v>1664</v>
      </c>
      <c r="L614" t="str">
        <f t="shared" si="10"/>
        <v>XRay</v>
      </c>
      <c r="M614" s="2">
        <v>5000</v>
      </c>
      <c r="N614" t="s">
        <v>2097</v>
      </c>
      <c r="O614" t="s">
        <v>2098</v>
      </c>
      <c r="P614" t="s">
        <v>103</v>
      </c>
    </row>
    <row r="615" spans="1:16">
      <c r="A615">
        <v>177857</v>
      </c>
      <c r="B615" t="s">
        <v>115</v>
      </c>
      <c r="C615">
        <v>1087693</v>
      </c>
      <c r="D615" s="1">
        <v>46091</v>
      </c>
      <c r="E615" t="s">
        <v>84</v>
      </c>
      <c r="F615" t="s">
        <v>85</v>
      </c>
      <c r="G615" t="s">
        <v>2009</v>
      </c>
      <c r="H615" t="s">
        <v>2010</v>
      </c>
      <c r="J615" t="s">
        <v>42</v>
      </c>
      <c r="K615" t="s">
        <v>43</v>
      </c>
      <c r="L615" t="str">
        <f t="shared" si="10"/>
        <v>CT</v>
      </c>
      <c r="M615" s="2">
        <v>15000</v>
      </c>
      <c r="N615" t="s">
        <v>2099</v>
      </c>
      <c r="O615" t="s">
        <v>2100</v>
      </c>
      <c r="P615" t="s">
        <v>103</v>
      </c>
    </row>
    <row r="616" spans="1:16">
      <c r="A616">
        <v>177861</v>
      </c>
      <c r="B616" t="s">
        <v>115</v>
      </c>
      <c r="C616">
        <v>1087695</v>
      </c>
      <c r="D616" s="1">
        <v>46091</v>
      </c>
      <c r="E616" t="s">
        <v>84</v>
      </c>
      <c r="F616" t="s">
        <v>85</v>
      </c>
      <c r="G616" t="s">
        <v>2101</v>
      </c>
      <c r="H616" t="s">
        <v>2102</v>
      </c>
      <c r="J616" t="s">
        <v>54</v>
      </c>
      <c r="K616" t="s">
        <v>55</v>
      </c>
      <c r="L616" t="str">
        <f t="shared" si="10"/>
        <v>XRay</v>
      </c>
      <c r="M616" s="2">
        <v>5000</v>
      </c>
      <c r="N616" t="s">
        <v>2103</v>
      </c>
      <c r="O616" t="s">
        <v>2104</v>
      </c>
      <c r="P616" t="s">
        <v>103</v>
      </c>
    </row>
    <row r="617" spans="1:16">
      <c r="A617">
        <v>177862</v>
      </c>
      <c r="B617" t="s">
        <v>115</v>
      </c>
      <c r="C617">
        <v>1087696</v>
      </c>
      <c r="D617" s="1">
        <v>46091</v>
      </c>
      <c r="E617" t="s">
        <v>84</v>
      </c>
      <c r="F617" t="s">
        <v>85</v>
      </c>
      <c r="G617" t="s">
        <v>2105</v>
      </c>
      <c r="H617" t="s">
        <v>254</v>
      </c>
      <c r="J617" t="s">
        <v>42</v>
      </c>
      <c r="K617" t="s">
        <v>43</v>
      </c>
      <c r="L617" t="str">
        <f t="shared" si="10"/>
        <v>CT</v>
      </c>
      <c r="M617" s="2">
        <v>15000</v>
      </c>
      <c r="N617" t="s">
        <v>2106</v>
      </c>
      <c r="O617" t="s">
        <v>2107</v>
      </c>
      <c r="P617" t="s">
        <v>103</v>
      </c>
    </row>
    <row r="618" spans="1:16">
      <c r="A618">
        <v>177866</v>
      </c>
      <c r="B618" t="s">
        <v>115</v>
      </c>
      <c r="C618">
        <v>1087698</v>
      </c>
      <c r="D618" s="1">
        <v>46091</v>
      </c>
      <c r="E618" t="s">
        <v>84</v>
      </c>
      <c r="F618" t="s">
        <v>85</v>
      </c>
      <c r="G618" t="s">
        <v>2108</v>
      </c>
      <c r="H618" t="s">
        <v>589</v>
      </c>
      <c r="J618" t="s">
        <v>24</v>
      </c>
      <c r="K618" t="s">
        <v>25</v>
      </c>
      <c r="L618" t="str">
        <f t="shared" si="10"/>
        <v>XRay</v>
      </c>
      <c r="M618" s="2">
        <v>2500</v>
      </c>
      <c r="N618" t="s">
        <v>2109</v>
      </c>
      <c r="O618" t="s">
        <v>2110</v>
      </c>
      <c r="P618" t="s">
        <v>103</v>
      </c>
    </row>
    <row r="619" spans="1:16">
      <c r="A619">
        <v>177869</v>
      </c>
      <c r="B619" t="s">
        <v>115</v>
      </c>
      <c r="C619">
        <v>1087700</v>
      </c>
      <c r="D619" s="1">
        <v>46091</v>
      </c>
      <c r="E619" t="s">
        <v>84</v>
      </c>
      <c r="F619" t="s">
        <v>85</v>
      </c>
      <c r="G619" t="s">
        <v>2111</v>
      </c>
      <c r="H619" t="s">
        <v>1605</v>
      </c>
      <c r="I619" t="s">
        <v>3027</v>
      </c>
      <c r="J619" t="s">
        <v>38</v>
      </c>
      <c r="K619" t="s">
        <v>39</v>
      </c>
      <c r="L619" t="str">
        <f t="shared" si="10"/>
        <v>XRay</v>
      </c>
      <c r="M619" s="2">
        <v>2500</v>
      </c>
      <c r="N619" t="s">
        <v>2112</v>
      </c>
      <c r="O619" t="s">
        <v>2113</v>
      </c>
      <c r="P619" t="s">
        <v>103</v>
      </c>
    </row>
    <row r="620" spans="1:16">
      <c r="A620">
        <v>177869</v>
      </c>
      <c r="B620" t="s">
        <v>115</v>
      </c>
      <c r="C620">
        <v>1087700</v>
      </c>
      <c r="D620" s="1">
        <v>46091</v>
      </c>
      <c r="E620" t="s">
        <v>84</v>
      </c>
      <c r="F620" t="s">
        <v>85</v>
      </c>
      <c r="G620" t="s">
        <v>2111</v>
      </c>
      <c r="H620" t="s">
        <v>1605</v>
      </c>
      <c r="I620" t="s">
        <v>3027</v>
      </c>
      <c r="J620" t="s">
        <v>432</v>
      </c>
      <c r="K620" t="s">
        <v>433</v>
      </c>
      <c r="L620" t="str">
        <f t="shared" si="10"/>
        <v>XRay</v>
      </c>
      <c r="M620" s="2">
        <v>5000</v>
      </c>
      <c r="N620" t="s">
        <v>2112</v>
      </c>
      <c r="O620" t="s">
        <v>2113</v>
      </c>
      <c r="P620" t="s">
        <v>103</v>
      </c>
    </row>
    <row r="621" spans="1:16">
      <c r="A621">
        <v>177872</v>
      </c>
      <c r="B621" t="s">
        <v>115</v>
      </c>
      <c r="C621">
        <v>1087701</v>
      </c>
      <c r="D621" s="1">
        <v>46091</v>
      </c>
      <c r="E621" t="s">
        <v>84</v>
      </c>
      <c r="F621" t="s">
        <v>85</v>
      </c>
      <c r="G621" t="s">
        <v>2114</v>
      </c>
      <c r="H621" t="s">
        <v>2115</v>
      </c>
      <c r="J621" t="s">
        <v>2116</v>
      </c>
      <c r="K621" t="s">
        <v>2117</v>
      </c>
      <c r="L621" t="str">
        <f t="shared" si="10"/>
        <v>XRay</v>
      </c>
      <c r="M621" s="2">
        <v>2500</v>
      </c>
      <c r="N621" t="s">
        <v>2118</v>
      </c>
      <c r="O621" t="s">
        <v>2119</v>
      </c>
      <c r="P621" t="s">
        <v>89</v>
      </c>
    </row>
    <row r="622" spans="1:16">
      <c r="A622">
        <v>177873</v>
      </c>
      <c r="B622" t="s">
        <v>115</v>
      </c>
      <c r="C622">
        <v>1087702</v>
      </c>
      <c r="D622" s="1">
        <v>46091</v>
      </c>
      <c r="E622" t="s">
        <v>84</v>
      </c>
      <c r="F622" t="s">
        <v>85</v>
      </c>
      <c r="G622" t="s">
        <v>2120</v>
      </c>
      <c r="H622" t="s">
        <v>155</v>
      </c>
      <c r="J622" t="s">
        <v>52</v>
      </c>
      <c r="K622" t="s">
        <v>53</v>
      </c>
      <c r="L622" t="str">
        <f t="shared" si="10"/>
        <v>US</v>
      </c>
      <c r="M622" s="2">
        <v>3000</v>
      </c>
      <c r="N622" t="s">
        <v>2121</v>
      </c>
      <c r="O622" t="s">
        <v>2122</v>
      </c>
      <c r="P622" t="s">
        <v>103</v>
      </c>
    </row>
    <row r="623" spans="1:16">
      <c r="A623">
        <v>177879</v>
      </c>
      <c r="B623" t="s">
        <v>115</v>
      </c>
      <c r="C623">
        <v>1087708</v>
      </c>
      <c r="D623" s="1">
        <v>46091</v>
      </c>
      <c r="E623" t="s">
        <v>84</v>
      </c>
      <c r="F623" t="s">
        <v>85</v>
      </c>
      <c r="G623" t="s">
        <v>2123</v>
      </c>
      <c r="H623" t="s">
        <v>725</v>
      </c>
      <c r="J623" t="s">
        <v>566</v>
      </c>
      <c r="K623" t="s">
        <v>567</v>
      </c>
      <c r="L623" t="str">
        <f t="shared" si="10"/>
        <v>US</v>
      </c>
      <c r="M623" s="2">
        <v>3000</v>
      </c>
      <c r="N623" t="s">
        <v>2124</v>
      </c>
      <c r="O623" t="s">
        <v>2125</v>
      </c>
      <c r="P623" t="s">
        <v>103</v>
      </c>
    </row>
    <row r="624" spans="1:16">
      <c r="A624">
        <v>177878</v>
      </c>
      <c r="B624" t="s">
        <v>115</v>
      </c>
      <c r="C624">
        <v>1087707</v>
      </c>
      <c r="D624" s="1">
        <v>46091</v>
      </c>
      <c r="E624" t="s">
        <v>84</v>
      </c>
      <c r="F624" t="s">
        <v>85</v>
      </c>
      <c r="G624" t="s">
        <v>2126</v>
      </c>
      <c r="H624" t="s">
        <v>2127</v>
      </c>
      <c r="J624" t="s">
        <v>20</v>
      </c>
      <c r="K624" t="s">
        <v>21</v>
      </c>
      <c r="L624" t="str">
        <f t="shared" si="10"/>
        <v>US</v>
      </c>
      <c r="M624" s="2">
        <v>4000</v>
      </c>
      <c r="N624" t="s">
        <v>2128</v>
      </c>
      <c r="O624" t="s">
        <v>2129</v>
      </c>
      <c r="P624" t="s">
        <v>89</v>
      </c>
    </row>
    <row r="625" spans="1:16">
      <c r="A625">
        <v>177877</v>
      </c>
      <c r="B625" t="s">
        <v>115</v>
      </c>
      <c r="C625">
        <v>1087706</v>
      </c>
      <c r="D625" s="1">
        <v>46091</v>
      </c>
      <c r="E625" t="s">
        <v>84</v>
      </c>
      <c r="F625" t="s">
        <v>85</v>
      </c>
      <c r="G625" t="s">
        <v>2130</v>
      </c>
      <c r="H625" t="s">
        <v>1838</v>
      </c>
      <c r="J625" t="s">
        <v>527</v>
      </c>
      <c r="K625" t="s">
        <v>528</v>
      </c>
      <c r="L625" t="str">
        <f t="shared" si="10"/>
        <v>MRI</v>
      </c>
      <c r="M625" s="2">
        <v>26000</v>
      </c>
      <c r="N625" t="s">
        <v>2131</v>
      </c>
      <c r="O625" t="s">
        <v>2132</v>
      </c>
      <c r="P625" t="s">
        <v>103</v>
      </c>
    </row>
    <row r="626" spans="1:16">
      <c r="A626">
        <v>177876</v>
      </c>
      <c r="B626" t="s">
        <v>115</v>
      </c>
      <c r="C626">
        <v>1087705</v>
      </c>
      <c r="D626" s="1">
        <v>46091</v>
      </c>
      <c r="E626" t="s">
        <v>84</v>
      </c>
      <c r="F626" t="s">
        <v>85</v>
      </c>
      <c r="G626" t="s">
        <v>2133</v>
      </c>
      <c r="H626" t="s">
        <v>2134</v>
      </c>
      <c r="J626" t="s">
        <v>889</v>
      </c>
      <c r="K626" t="s">
        <v>890</v>
      </c>
      <c r="L626" t="str">
        <f t="shared" si="10"/>
        <v>US</v>
      </c>
      <c r="M626" s="2">
        <v>8000</v>
      </c>
      <c r="N626" t="s">
        <v>2135</v>
      </c>
      <c r="O626" t="s">
        <v>2136</v>
      </c>
      <c r="P626" t="s">
        <v>103</v>
      </c>
    </row>
    <row r="627" spans="1:16">
      <c r="A627">
        <v>177874</v>
      </c>
      <c r="B627" t="s">
        <v>115</v>
      </c>
      <c r="C627">
        <v>1087703</v>
      </c>
      <c r="D627" s="1">
        <v>46091</v>
      </c>
      <c r="E627" t="s">
        <v>84</v>
      </c>
      <c r="F627" t="s">
        <v>85</v>
      </c>
      <c r="G627" t="s">
        <v>2137</v>
      </c>
      <c r="H627" t="s">
        <v>2138</v>
      </c>
      <c r="J627" t="s">
        <v>42</v>
      </c>
      <c r="K627" t="s">
        <v>43</v>
      </c>
      <c r="L627" t="str">
        <f t="shared" si="10"/>
        <v>CT</v>
      </c>
      <c r="M627" s="2">
        <v>15000</v>
      </c>
      <c r="N627" t="s">
        <v>2139</v>
      </c>
      <c r="O627" t="s">
        <v>2140</v>
      </c>
      <c r="P627" t="s">
        <v>89</v>
      </c>
    </row>
    <row r="628" spans="1:16">
      <c r="A628">
        <v>177875</v>
      </c>
      <c r="B628" t="s">
        <v>115</v>
      </c>
      <c r="C628">
        <v>1087704</v>
      </c>
      <c r="D628" s="1">
        <v>46091</v>
      </c>
      <c r="E628" t="s">
        <v>84</v>
      </c>
      <c r="F628" t="s">
        <v>85</v>
      </c>
      <c r="G628" t="s">
        <v>2141</v>
      </c>
      <c r="H628" t="s">
        <v>335</v>
      </c>
      <c r="J628" t="s">
        <v>173</v>
      </c>
      <c r="K628" t="s">
        <v>174</v>
      </c>
      <c r="L628" t="str">
        <f t="shared" si="10"/>
        <v>MRI</v>
      </c>
      <c r="M628" s="2">
        <v>20000</v>
      </c>
      <c r="N628" t="s">
        <v>2142</v>
      </c>
      <c r="O628" t="s">
        <v>2143</v>
      </c>
      <c r="P628" t="s">
        <v>103</v>
      </c>
    </row>
    <row r="629" spans="1:16">
      <c r="A629">
        <v>177948</v>
      </c>
      <c r="B629" t="s">
        <v>115</v>
      </c>
      <c r="C629">
        <v>1087767</v>
      </c>
      <c r="D629" s="1">
        <v>46091</v>
      </c>
      <c r="E629" t="s">
        <v>417</v>
      </c>
      <c r="F629" t="s">
        <v>418</v>
      </c>
      <c r="G629" t="s">
        <v>2144</v>
      </c>
      <c r="H629" t="s">
        <v>1605</v>
      </c>
      <c r="I629" t="s">
        <v>3027</v>
      </c>
      <c r="J629" t="s">
        <v>38</v>
      </c>
      <c r="K629" t="s">
        <v>39</v>
      </c>
      <c r="L629" t="str">
        <f t="shared" si="10"/>
        <v>XRay</v>
      </c>
      <c r="M629" s="2">
        <v>2000</v>
      </c>
      <c r="N629" t="s">
        <v>2145</v>
      </c>
      <c r="O629" t="s">
        <v>2146</v>
      </c>
      <c r="P629" t="s">
        <v>89</v>
      </c>
    </row>
    <row r="630" spans="1:16">
      <c r="A630">
        <v>177949</v>
      </c>
      <c r="B630" t="s">
        <v>115</v>
      </c>
      <c r="C630">
        <v>1087768</v>
      </c>
      <c r="D630" s="1">
        <v>46091</v>
      </c>
      <c r="E630" t="s">
        <v>417</v>
      </c>
      <c r="F630" t="s">
        <v>418</v>
      </c>
      <c r="G630" t="s">
        <v>2147</v>
      </c>
      <c r="H630" t="s">
        <v>1606</v>
      </c>
      <c r="I630" t="s">
        <v>3027</v>
      </c>
      <c r="J630" t="s">
        <v>54</v>
      </c>
      <c r="K630" t="s">
        <v>55</v>
      </c>
      <c r="L630" t="str">
        <f t="shared" si="10"/>
        <v>XRay</v>
      </c>
      <c r="M630" s="2">
        <v>4000</v>
      </c>
      <c r="N630" t="s">
        <v>2148</v>
      </c>
      <c r="O630" t="s">
        <v>2149</v>
      </c>
      <c r="P630" t="s">
        <v>89</v>
      </c>
    </row>
    <row r="631" spans="1:16">
      <c r="A631">
        <v>177949</v>
      </c>
      <c r="B631" t="s">
        <v>115</v>
      </c>
      <c r="C631">
        <v>1087768</v>
      </c>
      <c r="D631" s="1">
        <v>46091</v>
      </c>
      <c r="E631" t="s">
        <v>417</v>
      </c>
      <c r="F631" t="s">
        <v>418</v>
      </c>
      <c r="G631" t="s">
        <v>2147</v>
      </c>
      <c r="H631" t="s">
        <v>1606</v>
      </c>
      <c r="I631" t="s">
        <v>3027</v>
      </c>
      <c r="J631" t="s">
        <v>32</v>
      </c>
      <c r="K631" t="s">
        <v>33</v>
      </c>
      <c r="L631" t="str">
        <f t="shared" si="10"/>
        <v>XRay</v>
      </c>
      <c r="M631" s="2">
        <v>2500</v>
      </c>
      <c r="N631" t="s">
        <v>2148</v>
      </c>
      <c r="O631" t="s">
        <v>2149</v>
      </c>
      <c r="P631" t="s">
        <v>89</v>
      </c>
    </row>
    <row r="632" spans="1:16">
      <c r="A632">
        <v>177949</v>
      </c>
      <c r="B632" t="s">
        <v>115</v>
      </c>
      <c r="C632">
        <v>1087768</v>
      </c>
      <c r="D632" s="1">
        <v>46091</v>
      </c>
      <c r="E632" t="s">
        <v>417</v>
      </c>
      <c r="F632" t="s">
        <v>418</v>
      </c>
      <c r="G632" t="s">
        <v>2147</v>
      </c>
      <c r="H632" t="s">
        <v>1606</v>
      </c>
      <c r="I632" t="s">
        <v>3027</v>
      </c>
      <c r="J632" t="s">
        <v>36</v>
      </c>
      <c r="K632" t="s">
        <v>37</v>
      </c>
      <c r="L632" t="str">
        <f t="shared" si="10"/>
        <v>XRay</v>
      </c>
      <c r="M632" s="2">
        <v>2500</v>
      </c>
      <c r="N632" t="s">
        <v>2148</v>
      </c>
      <c r="O632" t="s">
        <v>2149</v>
      </c>
      <c r="P632" t="s">
        <v>89</v>
      </c>
    </row>
    <row r="633" spans="1:16">
      <c r="A633">
        <v>177950</v>
      </c>
      <c r="B633" t="s">
        <v>115</v>
      </c>
      <c r="C633">
        <v>1087769</v>
      </c>
      <c r="D633" s="1">
        <v>46091</v>
      </c>
      <c r="E633" t="s">
        <v>417</v>
      </c>
      <c r="F633" t="s">
        <v>418</v>
      </c>
      <c r="G633" t="s">
        <v>2150</v>
      </c>
      <c r="H633" t="s">
        <v>1605</v>
      </c>
      <c r="I633" t="s">
        <v>3027</v>
      </c>
      <c r="J633" t="s">
        <v>1769</v>
      </c>
      <c r="K633" t="s">
        <v>1770</v>
      </c>
      <c r="L633" t="str">
        <f t="shared" si="10"/>
        <v>XRay</v>
      </c>
      <c r="M633" s="2">
        <v>2000</v>
      </c>
      <c r="N633" t="s">
        <v>2151</v>
      </c>
      <c r="O633" t="s">
        <v>2152</v>
      </c>
      <c r="P633" t="s">
        <v>89</v>
      </c>
    </row>
    <row r="634" spans="1:16">
      <c r="A634">
        <v>177951</v>
      </c>
      <c r="B634" t="s">
        <v>115</v>
      </c>
      <c r="C634">
        <v>1087770</v>
      </c>
      <c r="D634" s="1">
        <v>46091</v>
      </c>
      <c r="E634" t="s">
        <v>417</v>
      </c>
      <c r="F634" t="s">
        <v>418</v>
      </c>
      <c r="G634" t="s">
        <v>2153</v>
      </c>
      <c r="H634" t="s">
        <v>420</v>
      </c>
      <c r="I634" t="s">
        <v>3027</v>
      </c>
      <c r="J634" t="s">
        <v>32</v>
      </c>
      <c r="K634" t="s">
        <v>33</v>
      </c>
      <c r="L634" t="str">
        <f t="shared" si="10"/>
        <v>XRay</v>
      </c>
      <c r="M634" s="2">
        <v>2500</v>
      </c>
      <c r="N634" t="s">
        <v>2154</v>
      </c>
      <c r="O634" t="s">
        <v>2155</v>
      </c>
      <c r="P634" t="s">
        <v>89</v>
      </c>
    </row>
    <row r="635" spans="1:16">
      <c r="A635">
        <v>177951</v>
      </c>
      <c r="B635" t="s">
        <v>115</v>
      </c>
      <c r="C635">
        <v>1087770</v>
      </c>
      <c r="D635" s="1">
        <v>46091</v>
      </c>
      <c r="E635" t="s">
        <v>417</v>
      </c>
      <c r="F635" t="s">
        <v>418</v>
      </c>
      <c r="G635" t="s">
        <v>2153</v>
      </c>
      <c r="H635" t="s">
        <v>420</v>
      </c>
      <c r="I635" t="s">
        <v>3027</v>
      </c>
      <c r="J635" t="s">
        <v>36</v>
      </c>
      <c r="K635" t="s">
        <v>37</v>
      </c>
      <c r="L635" t="str">
        <f t="shared" si="10"/>
        <v>XRay</v>
      </c>
      <c r="M635" s="2">
        <v>2500</v>
      </c>
      <c r="N635" t="s">
        <v>2154</v>
      </c>
      <c r="O635" t="s">
        <v>2155</v>
      </c>
      <c r="P635" t="s">
        <v>89</v>
      </c>
    </row>
    <row r="636" spans="1:16">
      <c r="A636">
        <v>177951</v>
      </c>
      <c r="B636" t="s">
        <v>115</v>
      </c>
      <c r="C636">
        <v>1087770</v>
      </c>
      <c r="D636" s="1">
        <v>46091</v>
      </c>
      <c r="E636" t="s">
        <v>417</v>
      </c>
      <c r="F636" t="s">
        <v>418</v>
      </c>
      <c r="G636" t="s">
        <v>2153</v>
      </c>
      <c r="H636" t="s">
        <v>420</v>
      </c>
      <c r="I636" t="s">
        <v>3027</v>
      </c>
      <c r="J636" t="s">
        <v>54</v>
      </c>
      <c r="K636" t="s">
        <v>55</v>
      </c>
      <c r="L636" t="str">
        <f t="shared" si="10"/>
        <v>XRay</v>
      </c>
      <c r="M636" s="2">
        <v>4000</v>
      </c>
      <c r="N636" t="s">
        <v>2154</v>
      </c>
      <c r="O636" t="s">
        <v>2155</v>
      </c>
      <c r="P636" t="s">
        <v>89</v>
      </c>
    </row>
    <row r="637" spans="1:16">
      <c r="A637">
        <v>177951</v>
      </c>
      <c r="B637" t="s">
        <v>115</v>
      </c>
      <c r="C637">
        <v>1087770</v>
      </c>
      <c r="D637" s="1">
        <v>46091</v>
      </c>
      <c r="E637" t="s">
        <v>417</v>
      </c>
      <c r="F637" t="s">
        <v>418</v>
      </c>
      <c r="G637" t="s">
        <v>2153</v>
      </c>
      <c r="H637" t="s">
        <v>420</v>
      </c>
      <c r="I637" t="s">
        <v>3027</v>
      </c>
      <c r="J637" t="s">
        <v>475</v>
      </c>
      <c r="K637" t="s">
        <v>476</v>
      </c>
      <c r="L637" t="str">
        <f t="shared" si="10"/>
        <v>XRay</v>
      </c>
      <c r="M637" s="2">
        <v>2500</v>
      </c>
      <c r="N637" t="s">
        <v>2154</v>
      </c>
      <c r="O637" t="s">
        <v>2155</v>
      </c>
      <c r="P637" t="s">
        <v>89</v>
      </c>
    </row>
    <row r="638" spans="1:16">
      <c r="A638">
        <v>177952</v>
      </c>
      <c r="B638" t="s">
        <v>115</v>
      </c>
      <c r="C638">
        <v>1087771</v>
      </c>
      <c r="D638" s="1">
        <v>46091</v>
      </c>
      <c r="E638" t="s">
        <v>417</v>
      </c>
      <c r="F638" t="s">
        <v>418</v>
      </c>
      <c r="G638" t="s">
        <v>2156</v>
      </c>
      <c r="H638" t="s">
        <v>3032</v>
      </c>
      <c r="I638" t="s">
        <v>3027</v>
      </c>
      <c r="J638" t="s">
        <v>973</v>
      </c>
      <c r="K638" t="s">
        <v>974</v>
      </c>
      <c r="L638" t="str">
        <f t="shared" si="10"/>
        <v>XRay</v>
      </c>
      <c r="M638" s="2">
        <v>3000</v>
      </c>
      <c r="N638" t="s">
        <v>2157</v>
      </c>
      <c r="O638" t="s">
        <v>2158</v>
      </c>
      <c r="P638" t="s">
        <v>89</v>
      </c>
    </row>
    <row r="639" spans="1:16">
      <c r="A639">
        <v>177945</v>
      </c>
      <c r="B639" t="s">
        <v>115</v>
      </c>
      <c r="C639">
        <v>1087764</v>
      </c>
      <c r="D639" s="1">
        <v>46091</v>
      </c>
      <c r="E639" t="s">
        <v>417</v>
      </c>
      <c r="F639" t="s">
        <v>418</v>
      </c>
      <c r="G639" t="s">
        <v>2159</v>
      </c>
      <c r="H639" t="s">
        <v>1605</v>
      </c>
      <c r="I639" t="s">
        <v>3027</v>
      </c>
      <c r="J639" t="s">
        <v>2160</v>
      </c>
      <c r="K639" t="s">
        <v>2161</v>
      </c>
      <c r="L639" t="str">
        <f t="shared" si="10"/>
        <v>XRay</v>
      </c>
      <c r="M639" s="2">
        <v>2000</v>
      </c>
      <c r="N639" t="s">
        <v>2162</v>
      </c>
      <c r="O639" t="s">
        <v>2163</v>
      </c>
      <c r="P639" t="s">
        <v>89</v>
      </c>
    </row>
    <row r="640" spans="1:16">
      <c r="A640">
        <v>177944</v>
      </c>
      <c r="B640" t="s">
        <v>115</v>
      </c>
      <c r="C640">
        <v>1087763</v>
      </c>
      <c r="D640" s="1">
        <v>46091</v>
      </c>
      <c r="E640" t="s">
        <v>417</v>
      </c>
      <c r="F640" t="s">
        <v>418</v>
      </c>
      <c r="G640" t="s">
        <v>2164</v>
      </c>
      <c r="H640" t="s">
        <v>1606</v>
      </c>
      <c r="I640" t="s">
        <v>3027</v>
      </c>
      <c r="J640" t="s">
        <v>54</v>
      </c>
      <c r="K640" t="s">
        <v>55</v>
      </c>
      <c r="L640" t="str">
        <f t="shared" si="10"/>
        <v>XRay</v>
      </c>
      <c r="M640" s="2">
        <v>4000</v>
      </c>
      <c r="N640" t="s">
        <v>2165</v>
      </c>
      <c r="O640" t="s">
        <v>2166</v>
      </c>
      <c r="P640" t="s">
        <v>89</v>
      </c>
    </row>
    <row r="641" spans="1:16">
      <c r="A641">
        <v>177946</v>
      </c>
      <c r="B641" t="s">
        <v>115</v>
      </c>
      <c r="C641">
        <v>1087765</v>
      </c>
      <c r="D641" s="1">
        <v>46091</v>
      </c>
      <c r="E641" t="s">
        <v>417</v>
      </c>
      <c r="F641" t="s">
        <v>418</v>
      </c>
      <c r="G641" t="s">
        <v>2167</v>
      </c>
      <c r="H641" t="s">
        <v>1605</v>
      </c>
      <c r="I641" t="s">
        <v>3027</v>
      </c>
      <c r="J641" t="s">
        <v>432</v>
      </c>
      <c r="K641" t="s">
        <v>433</v>
      </c>
      <c r="L641" t="str">
        <f t="shared" si="10"/>
        <v>XRay</v>
      </c>
      <c r="M641" s="2">
        <v>4000</v>
      </c>
      <c r="N641" t="s">
        <v>2168</v>
      </c>
      <c r="O641" t="s">
        <v>2169</v>
      </c>
      <c r="P641" t="s">
        <v>89</v>
      </c>
    </row>
    <row r="642" spans="1:16">
      <c r="A642">
        <v>177943</v>
      </c>
      <c r="B642" t="s">
        <v>115</v>
      </c>
      <c r="C642">
        <v>1087762</v>
      </c>
      <c r="D642" s="1">
        <v>46091</v>
      </c>
      <c r="E642" t="s">
        <v>417</v>
      </c>
      <c r="F642" t="s">
        <v>418</v>
      </c>
      <c r="G642" t="s">
        <v>2170</v>
      </c>
      <c r="H642" t="s">
        <v>1605</v>
      </c>
      <c r="I642" t="s">
        <v>3027</v>
      </c>
      <c r="J642" t="s">
        <v>432</v>
      </c>
      <c r="K642" t="s">
        <v>433</v>
      </c>
      <c r="L642" t="str">
        <f t="shared" si="10"/>
        <v>XRay</v>
      </c>
      <c r="M642" s="2">
        <v>4000</v>
      </c>
      <c r="N642" t="s">
        <v>2171</v>
      </c>
      <c r="O642" t="s">
        <v>2172</v>
      </c>
      <c r="P642" t="s">
        <v>89</v>
      </c>
    </row>
    <row r="643" spans="1:16">
      <c r="A643">
        <v>177942</v>
      </c>
      <c r="B643" t="s">
        <v>115</v>
      </c>
      <c r="C643">
        <v>1087761</v>
      </c>
      <c r="D643" s="1">
        <v>46091</v>
      </c>
      <c r="E643" t="s">
        <v>417</v>
      </c>
      <c r="F643" t="s">
        <v>418</v>
      </c>
      <c r="G643" t="s">
        <v>2173</v>
      </c>
      <c r="H643" t="s">
        <v>1605</v>
      </c>
      <c r="I643" t="s">
        <v>3027</v>
      </c>
      <c r="J643" t="s">
        <v>38</v>
      </c>
      <c r="K643" t="s">
        <v>39</v>
      </c>
      <c r="L643" t="str">
        <f t="shared" si="10"/>
        <v>XRay</v>
      </c>
      <c r="M643" s="2">
        <v>2000</v>
      </c>
      <c r="N643" t="s">
        <v>2174</v>
      </c>
      <c r="O643" t="s">
        <v>2175</v>
      </c>
      <c r="P643" t="s">
        <v>89</v>
      </c>
    </row>
    <row r="644" spans="1:16">
      <c r="A644">
        <v>177942</v>
      </c>
      <c r="B644" t="s">
        <v>115</v>
      </c>
      <c r="C644">
        <v>1087761</v>
      </c>
      <c r="D644" s="1">
        <v>46091</v>
      </c>
      <c r="E644" t="s">
        <v>417</v>
      </c>
      <c r="F644" t="s">
        <v>418</v>
      </c>
      <c r="G644" t="s">
        <v>2173</v>
      </c>
      <c r="H644" t="s">
        <v>1605</v>
      </c>
      <c r="I644" t="s">
        <v>3027</v>
      </c>
      <c r="J644" t="s">
        <v>36</v>
      </c>
      <c r="K644" t="s">
        <v>37</v>
      </c>
      <c r="L644" t="str">
        <f t="shared" si="10"/>
        <v>XRay</v>
      </c>
      <c r="M644" s="2">
        <v>2500</v>
      </c>
      <c r="N644" t="s">
        <v>2174</v>
      </c>
      <c r="O644" t="s">
        <v>2175</v>
      </c>
      <c r="P644" t="s">
        <v>89</v>
      </c>
    </row>
    <row r="645" spans="1:16">
      <c r="A645">
        <v>177941</v>
      </c>
      <c r="B645" t="s">
        <v>115</v>
      </c>
      <c r="C645">
        <v>1087760</v>
      </c>
      <c r="D645" s="1">
        <v>46091</v>
      </c>
      <c r="E645" t="s">
        <v>417</v>
      </c>
      <c r="F645" t="s">
        <v>418</v>
      </c>
      <c r="G645" t="s">
        <v>2176</v>
      </c>
      <c r="H645" t="s">
        <v>1607</v>
      </c>
      <c r="I645" t="s">
        <v>3027</v>
      </c>
      <c r="J645" t="s">
        <v>38</v>
      </c>
      <c r="K645" t="s">
        <v>39</v>
      </c>
      <c r="L645" t="str">
        <f t="shared" si="10"/>
        <v>XRay</v>
      </c>
      <c r="M645" s="2">
        <v>2000</v>
      </c>
      <c r="N645" t="s">
        <v>2177</v>
      </c>
      <c r="O645" t="s">
        <v>2178</v>
      </c>
      <c r="P645" t="s">
        <v>89</v>
      </c>
    </row>
    <row r="646" spans="1:16">
      <c r="A646">
        <v>177945</v>
      </c>
      <c r="B646" t="s">
        <v>115</v>
      </c>
      <c r="C646">
        <v>1087764</v>
      </c>
      <c r="D646" s="1">
        <v>46091</v>
      </c>
      <c r="E646" t="s">
        <v>417</v>
      </c>
      <c r="F646" t="s">
        <v>418</v>
      </c>
      <c r="G646" t="s">
        <v>2159</v>
      </c>
      <c r="H646" t="s">
        <v>1605</v>
      </c>
      <c r="I646" t="s">
        <v>3027</v>
      </c>
      <c r="J646" t="s">
        <v>78</v>
      </c>
      <c r="K646" t="s">
        <v>79</v>
      </c>
      <c r="L646" t="str">
        <f t="shared" si="10"/>
        <v>XRay</v>
      </c>
      <c r="M646" s="2">
        <v>2000</v>
      </c>
      <c r="N646" t="s">
        <v>2162</v>
      </c>
      <c r="O646" t="s">
        <v>2163</v>
      </c>
      <c r="P646" t="s">
        <v>89</v>
      </c>
    </row>
    <row r="647" spans="1:16">
      <c r="A647">
        <v>177943</v>
      </c>
      <c r="B647" t="s">
        <v>115</v>
      </c>
      <c r="C647">
        <v>1087762</v>
      </c>
      <c r="D647" s="1">
        <v>46091</v>
      </c>
      <c r="E647" t="s">
        <v>417</v>
      </c>
      <c r="F647" t="s">
        <v>418</v>
      </c>
      <c r="G647" t="s">
        <v>2170</v>
      </c>
      <c r="H647" t="s">
        <v>1605</v>
      </c>
      <c r="I647" t="s">
        <v>3027</v>
      </c>
      <c r="J647" t="s">
        <v>54</v>
      </c>
      <c r="K647" t="s">
        <v>55</v>
      </c>
      <c r="L647" t="str">
        <f t="shared" si="10"/>
        <v>XRay</v>
      </c>
      <c r="M647" s="2">
        <v>4000</v>
      </c>
      <c r="N647" t="s">
        <v>2171</v>
      </c>
      <c r="O647" t="s">
        <v>2172</v>
      </c>
      <c r="P647" t="s">
        <v>89</v>
      </c>
    </row>
    <row r="648" spans="1:16">
      <c r="A648">
        <v>177925</v>
      </c>
      <c r="B648" t="s">
        <v>115</v>
      </c>
      <c r="C648">
        <v>1087746</v>
      </c>
      <c r="D648" s="1">
        <v>46091</v>
      </c>
      <c r="E648" t="s">
        <v>436</v>
      </c>
      <c r="F648" t="s">
        <v>437</v>
      </c>
      <c r="G648" t="s">
        <v>2179</v>
      </c>
      <c r="H648" t="s">
        <v>165</v>
      </c>
      <c r="I648" t="s">
        <v>3035</v>
      </c>
      <c r="J648" t="s">
        <v>408</v>
      </c>
      <c r="K648" t="s">
        <v>409</v>
      </c>
      <c r="L648" t="s">
        <v>1602</v>
      </c>
      <c r="M648" s="2">
        <v>2500</v>
      </c>
      <c r="N648" t="s">
        <v>2180</v>
      </c>
      <c r="O648" t="s">
        <v>2181</v>
      </c>
      <c r="P648" t="s">
        <v>89</v>
      </c>
    </row>
    <row r="649" spans="1:16">
      <c r="A649">
        <v>177947</v>
      </c>
      <c r="B649" t="s">
        <v>115</v>
      </c>
      <c r="C649">
        <v>1087766</v>
      </c>
      <c r="D649" s="1">
        <v>46091</v>
      </c>
      <c r="E649" t="s">
        <v>90</v>
      </c>
      <c r="F649" t="s">
        <v>91</v>
      </c>
      <c r="G649" t="s">
        <v>2182</v>
      </c>
      <c r="H649" t="s">
        <v>2183</v>
      </c>
      <c r="J649" t="s">
        <v>2184</v>
      </c>
      <c r="K649" t="s">
        <v>2185</v>
      </c>
      <c r="L649" t="str">
        <f t="shared" si="10"/>
        <v>MRI</v>
      </c>
      <c r="M649" s="2">
        <v>41000</v>
      </c>
      <c r="N649" t="s">
        <v>2186</v>
      </c>
      <c r="O649" t="s">
        <v>2187</v>
      </c>
      <c r="P649" t="s">
        <v>89</v>
      </c>
    </row>
    <row r="650" spans="1:16">
      <c r="A650">
        <v>177853</v>
      </c>
      <c r="B650" t="s">
        <v>115</v>
      </c>
      <c r="C650">
        <v>1087690</v>
      </c>
      <c r="D650" s="1">
        <v>46091</v>
      </c>
      <c r="E650" t="s">
        <v>90</v>
      </c>
      <c r="F650" t="s">
        <v>91</v>
      </c>
      <c r="G650" t="s">
        <v>2093</v>
      </c>
      <c r="H650" t="s">
        <v>1605</v>
      </c>
      <c r="I650" t="s">
        <v>3027</v>
      </c>
      <c r="J650" t="s">
        <v>2188</v>
      </c>
      <c r="K650" t="s">
        <v>2189</v>
      </c>
      <c r="L650" t="str">
        <f t="shared" si="10"/>
        <v>MRI</v>
      </c>
      <c r="M650" s="2">
        <v>21000</v>
      </c>
      <c r="N650" t="s">
        <v>2190</v>
      </c>
      <c r="O650" t="s">
        <v>2191</v>
      </c>
      <c r="P650" t="s">
        <v>103</v>
      </c>
    </row>
    <row r="651" spans="1:16">
      <c r="A651">
        <v>177880</v>
      </c>
      <c r="B651" t="s">
        <v>115</v>
      </c>
      <c r="C651">
        <v>1087709</v>
      </c>
      <c r="D651" s="1">
        <v>46091</v>
      </c>
      <c r="E651" t="s">
        <v>90</v>
      </c>
      <c r="F651" t="s">
        <v>91</v>
      </c>
      <c r="G651" t="s">
        <v>2192</v>
      </c>
      <c r="H651" t="s">
        <v>1605</v>
      </c>
      <c r="I651" t="s">
        <v>3027</v>
      </c>
      <c r="J651" t="s">
        <v>36</v>
      </c>
      <c r="K651" t="s">
        <v>37</v>
      </c>
      <c r="L651" t="str">
        <f t="shared" si="10"/>
        <v>XRay</v>
      </c>
      <c r="M651" s="2">
        <v>2500</v>
      </c>
      <c r="N651" t="s">
        <v>2193</v>
      </c>
      <c r="O651" t="s">
        <v>2194</v>
      </c>
      <c r="P651" t="s">
        <v>103</v>
      </c>
    </row>
    <row r="652" spans="1:16">
      <c r="A652">
        <v>177920</v>
      </c>
      <c r="B652" t="s">
        <v>115</v>
      </c>
      <c r="C652">
        <v>1087741</v>
      </c>
      <c r="D652" s="1">
        <v>46091</v>
      </c>
      <c r="E652" t="s">
        <v>90</v>
      </c>
      <c r="F652" t="s">
        <v>91</v>
      </c>
      <c r="G652" t="s">
        <v>2195</v>
      </c>
      <c r="H652" t="s">
        <v>458</v>
      </c>
      <c r="J652" t="s">
        <v>32</v>
      </c>
      <c r="K652" t="s">
        <v>33</v>
      </c>
      <c r="L652" t="str">
        <f t="shared" si="10"/>
        <v>XRay</v>
      </c>
      <c r="M652" s="2">
        <v>2500</v>
      </c>
      <c r="N652" t="s">
        <v>2196</v>
      </c>
      <c r="O652" t="s">
        <v>2197</v>
      </c>
      <c r="P652" t="s">
        <v>89</v>
      </c>
    </row>
    <row r="653" spans="1:16">
      <c r="A653">
        <v>178026</v>
      </c>
      <c r="B653" t="s">
        <v>115</v>
      </c>
      <c r="C653">
        <v>1087822</v>
      </c>
      <c r="D653" s="1">
        <v>46092</v>
      </c>
      <c r="E653" t="s">
        <v>97</v>
      </c>
      <c r="F653" t="s">
        <v>98</v>
      </c>
      <c r="G653" t="s">
        <v>2198</v>
      </c>
      <c r="H653" t="s">
        <v>620</v>
      </c>
      <c r="J653" t="s">
        <v>292</v>
      </c>
      <c r="K653" t="s">
        <v>293</v>
      </c>
      <c r="L653" t="str">
        <f t="shared" si="10"/>
        <v>CT</v>
      </c>
      <c r="M653" s="2">
        <v>12000</v>
      </c>
      <c r="N653" t="s">
        <v>2199</v>
      </c>
      <c r="O653" t="s">
        <v>2200</v>
      </c>
      <c r="P653" t="s">
        <v>94</v>
      </c>
    </row>
    <row r="654" spans="1:16">
      <c r="A654">
        <v>178027</v>
      </c>
      <c r="B654" t="s">
        <v>115</v>
      </c>
      <c r="C654">
        <v>1087823</v>
      </c>
      <c r="D654" s="1">
        <v>46092</v>
      </c>
      <c r="E654" t="s">
        <v>97</v>
      </c>
      <c r="F654" t="s">
        <v>98</v>
      </c>
      <c r="G654" t="s">
        <v>2201</v>
      </c>
      <c r="H654" t="s">
        <v>2202</v>
      </c>
      <c r="J654" t="s">
        <v>26</v>
      </c>
      <c r="K654" t="s">
        <v>27</v>
      </c>
      <c r="L654" t="str">
        <f t="shared" si="10"/>
        <v>US</v>
      </c>
      <c r="M654" s="2">
        <v>6000</v>
      </c>
      <c r="N654" t="s">
        <v>2203</v>
      </c>
      <c r="O654" t="s">
        <v>2204</v>
      </c>
      <c r="P654" t="s">
        <v>89</v>
      </c>
    </row>
    <row r="655" spans="1:16">
      <c r="A655">
        <v>177997</v>
      </c>
      <c r="B655" t="s">
        <v>115</v>
      </c>
      <c r="C655">
        <v>1087802</v>
      </c>
      <c r="D655" s="1">
        <v>46092</v>
      </c>
      <c r="E655" t="s">
        <v>97</v>
      </c>
      <c r="F655" t="s">
        <v>98</v>
      </c>
      <c r="G655" t="s">
        <v>2205</v>
      </c>
      <c r="H655" t="s">
        <v>2206</v>
      </c>
      <c r="J655" t="s">
        <v>2207</v>
      </c>
      <c r="K655" t="s">
        <v>2208</v>
      </c>
      <c r="L655" t="str">
        <f t="shared" si="10"/>
        <v>CT</v>
      </c>
      <c r="M655" s="2">
        <v>12000</v>
      </c>
      <c r="N655" t="s">
        <v>2209</v>
      </c>
      <c r="O655" t="s">
        <v>2210</v>
      </c>
      <c r="P655" t="s">
        <v>94</v>
      </c>
    </row>
    <row r="656" spans="1:16">
      <c r="A656">
        <v>177964</v>
      </c>
      <c r="B656" t="s">
        <v>115</v>
      </c>
      <c r="C656">
        <v>1087780</v>
      </c>
      <c r="D656" s="1">
        <v>46092</v>
      </c>
      <c r="E656" t="s">
        <v>97</v>
      </c>
      <c r="F656" t="s">
        <v>98</v>
      </c>
      <c r="G656" t="s">
        <v>2211</v>
      </c>
      <c r="H656" t="s">
        <v>2212</v>
      </c>
      <c r="J656" t="s">
        <v>2213</v>
      </c>
      <c r="K656" t="s">
        <v>2214</v>
      </c>
      <c r="L656" t="str">
        <f t="shared" si="10"/>
        <v>CT</v>
      </c>
      <c r="M656" s="2">
        <v>20000</v>
      </c>
      <c r="N656" t="s">
        <v>2215</v>
      </c>
      <c r="O656" t="s">
        <v>2216</v>
      </c>
      <c r="P656" t="s">
        <v>94</v>
      </c>
    </row>
    <row r="657" spans="1:16">
      <c r="A657">
        <v>178041</v>
      </c>
      <c r="B657" t="s">
        <v>115</v>
      </c>
      <c r="C657">
        <v>1087834</v>
      </c>
      <c r="D657" s="1">
        <v>46092</v>
      </c>
      <c r="E657" t="s">
        <v>97</v>
      </c>
      <c r="F657" t="s">
        <v>98</v>
      </c>
      <c r="G657" t="s">
        <v>2217</v>
      </c>
      <c r="H657" t="s">
        <v>1497</v>
      </c>
      <c r="J657" t="s">
        <v>24</v>
      </c>
      <c r="K657" t="s">
        <v>25</v>
      </c>
      <c r="L657" t="str">
        <f t="shared" si="10"/>
        <v>XRay</v>
      </c>
      <c r="M657" s="2">
        <v>1800</v>
      </c>
      <c r="N657" t="s">
        <v>2218</v>
      </c>
      <c r="O657" t="s">
        <v>2219</v>
      </c>
      <c r="P657" t="s">
        <v>103</v>
      </c>
    </row>
    <row r="658" spans="1:16">
      <c r="A658">
        <v>177997</v>
      </c>
      <c r="B658" t="s">
        <v>115</v>
      </c>
      <c r="C658">
        <v>1087802</v>
      </c>
      <c r="D658" s="1">
        <v>46092</v>
      </c>
      <c r="E658" t="s">
        <v>97</v>
      </c>
      <c r="F658" t="s">
        <v>98</v>
      </c>
      <c r="G658" t="s">
        <v>2205</v>
      </c>
      <c r="H658" t="s">
        <v>2206</v>
      </c>
      <c r="J658" t="s">
        <v>246</v>
      </c>
      <c r="K658" t="s">
        <v>247</v>
      </c>
      <c r="L658" t="str">
        <f t="shared" si="10"/>
        <v>CT</v>
      </c>
      <c r="M658" s="2">
        <v>10000</v>
      </c>
      <c r="N658" t="s">
        <v>2209</v>
      </c>
      <c r="O658" t="s">
        <v>2210</v>
      </c>
      <c r="P658" t="s">
        <v>94</v>
      </c>
    </row>
    <row r="659" spans="1:16">
      <c r="A659">
        <v>177997</v>
      </c>
      <c r="B659" t="s">
        <v>115</v>
      </c>
      <c r="C659">
        <v>1087802</v>
      </c>
      <c r="D659" s="1">
        <v>46092</v>
      </c>
      <c r="E659" t="s">
        <v>97</v>
      </c>
      <c r="F659" t="s">
        <v>98</v>
      </c>
      <c r="G659" t="s">
        <v>2205</v>
      </c>
      <c r="H659" t="s">
        <v>2206</v>
      </c>
      <c r="J659" t="s">
        <v>2220</v>
      </c>
      <c r="K659" t="s">
        <v>2221</v>
      </c>
      <c r="L659" t="str">
        <f t="shared" si="10"/>
        <v>CT</v>
      </c>
      <c r="M659" s="2">
        <v>10000</v>
      </c>
      <c r="N659" t="s">
        <v>2209</v>
      </c>
      <c r="O659" t="s">
        <v>2210</v>
      </c>
      <c r="P659" t="s">
        <v>94</v>
      </c>
    </row>
    <row r="660" spans="1:16">
      <c r="A660">
        <v>177996</v>
      </c>
      <c r="B660" t="s">
        <v>115</v>
      </c>
      <c r="C660">
        <v>1087801</v>
      </c>
      <c r="D660" s="1">
        <v>46092</v>
      </c>
      <c r="E660" t="s">
        <v>472</v>
      </c>
      <c r="F660" t="s">
        <v>473</v>
      </c>
      <c r="G660" t="s">
        <v>2222</v>
      </c>
      <c r="H660" t="s">
        <v>3031</v>
      </c>
      <c r="I660" t="s">
        <v>3027</v>
      </c>
      <c r="J660" t="s">
        <v>246</v>
      </c>
      <c r="K660" t="s">
        <v>247</v>
      </c>
      <c r="L660" t="str">
        <f t="shared" si="10"/>
        <v>CT</v>
      </c>
      <c r="M660" s="2">
        <v>9000</v>
      </c>
      <c r="N660" t="s">
        <v>2223</v>
      </c>
      <c r="O660" t="s">
        <v>2224</v>
      </c>
      <c r="P660" t="s">
        <v>94</v>
      </c>
    </row>
    <row r="661" spans="1:16">
      <c r="A661">
        <v>178031</v>
      </c>
      <c r="B661" t="s">
        <v>115</v>
      </c>
      <c r="C661">
        <v>1087827</v>
      </c>
      <c r="D661" s="1">
        <v>46092</v>
      </c>
      <c r="E661" t="s">
        <v>489</v>
      </c>
      <c r="F661" t="s">
        <v>490</v>
      </c>
      <c r="G661" t="s">
        <v>2225</v>
      </c>
      <c r="H661" t="s">
        <v>2226</v>
      </c>
      <c r="J661" t="s">
        <v>87</v>
      </c>
      <c r="K661" t="s">
        <v>88</v>
      </c>
      <c r="L661" t="str">
        <f t="shared" si="10"/>
        <v>MRI</v>
      </c>
      <c r="M661" s="2">
        <v>22000</v>
      </c>
      <c r="N661" t="s">
        <v>2227</v>
      </c>
      <c r="O661" t="s">
        <v>2228</v>
      </c>
      <c r="P661" t="s">
        <v>94</v>
      </c>
    </row>
    <row r="662" spans="1:16">
      <c r="A662">
        <v>177969</v>
      </c>
      <c r="B662" t="s">
        <v>115</v>
      </c>
      <c r="C662">
        <v>1087784</v>
      </c>
      <c r="D662" s="1">
        <v>46092</v>
      </c>
      <c r="E662" t="s">
        <v>139</v>
      </c>
      <c r="F662" t="s">
        <v>140</v>
      </c>
      <c r="G662" t="s">
        <v>2229</v>
      </c>
      <c r="H662" t="s">
        <v>165</v>
      </c>
      <c r="I662" t="s">
        <v>3035</v>
      </c>
      <c r="J662" t="s">
        <v>56</v>
      </c>
      <c r="K662" t="s">
        <v>57</v>
      </c>
      <c r="L662" t="str">
        <f t="shared" si="10"/>
        <v>US</v>
      </c>
      <c r="M662" s="2">
        <v>4000</v>
      </c>
      <c r="N662" t="s">
        <v>2230</v>
      </c>
      <c r="O662" t="s">
        <v>2231</v>
      </c>
      <c r="P662" t="s">
        <v>94</v>
      </c>
    </row>
    <row r="663" spans="1:16">
      <c r="A663">
        <v>177970</v>
      </c>
      <c r="B663" t="s">
        <v>115</v>
      </c>
      <c r="C663">
        <v>1087785</v>
      </c>
      <c r="D663" s="1">
        <v>46092</v>
      </c>
      <c r="E663" t="s">
        <v>139</v>
      </c>
      <c r="F663" t="s">
        <v>140</v>
      </c>
      <c r="G663" t="s">
        <v>2232</v>
      </c>
      <c r="H663" t="s">
        <v>2233</v>
      </c>
      <c r="J663" t="s">
        <v>135</v>
      </c>
      <c r="K663" t="s">
        <v>136</v>
      </c>
      <c r="L663" t="str">
        <f t="shared" ref="L663:L726" si="11">IF(OR(ISNUMBER(SEARCH("MRI",K663))),"MRI",
IF(OR(ISNUMBER(SEARCH("ULTRASOUND",K663))),"US",
IF(OR(ISNUMBER(SEARCH("XRAY",K663)),ISNUMBER(SEARCH("X-RAY",K663)),ISNUMBER(SEARCH("Xray",K663))),"XRay",
IF(OR(ISNUMBER(SEARCH("CT",K663)),ISNUMBER(SEARCH("C.T",K663))),"CT",""))))</f>
        <v>MRI</v>
      </c>
      <c r="M663" s="2">
        <v>18000</v>
      </c>
      <c r="N663" t="s">
        <v>2234</v>
      </c>
      <c r="O663" t="s">
        <v>2235</v>
      </c>
      <c r="P663" t="s">
        <v>94</v>
      </c>
    </row>
    <row r="664" spans="1:16">
      <c r="A664">
        <v>177993</v>
      </c>
      <c r="B664" t="s">
        <v>115</v>
      </c>
      <c r="C664">
        <v>1087798</v>
      </c>
      <c r="D664" s="1">
        <v>46092</v>
      </c>
      <c r="E664" t="s">
        <v>139</v>
      </c>
      <c r="F664" t="s">
        <v>140</v>
      </c>
      <c r="G664" t="s">
        <v>2236</v>
      </c>
      <c r="H664" t="s">
        <v>439</v>
      </c>
      <c r="J664" t="s">
        <v>150</v>
      </c>
      <c r="K664" t="s">
        <v>151</v>
      </c>
      <c r="L664" t="str">
        <f t="shared" si="11"/>
        <v>MRI</v>
      </c>
      <c r="M664" s="2">
        <v>18000</v>
      </c>
      <c r="N664" t="s">
        <v>2237</v>
      </c>
      <c r="O664" t="s">
        <v>2238</v>
      </c>
      <c r="P664" t="s">
        <v>103</v>
      </c>
    </row>
    <row r="665" spans="1:16">
      <c r="A665">
        <v>178062</v>
      </c>
      <c r="B665" t="s">
        <v>115</v>
      </c>
      <c r="C665">
        <v>1087845</v>
      </c>
      <c r="D665" s="1">
        <v>46092</v>
      </c>
      <c r="E665" t="s">
        <v>1303</v>
      </c>
      <c r="F665" t="s">
        <v>1304</v>
      </c>
      <c r="G665" t="s">
        <v>2239</v>
      </c>
      <c r="H665" t="s">
        <v>2240</v>
      </c>
      <c r="J665" t="s">
        <v>70</v>
      </c>
      <c r="K665" t="s">
        <v>71</v>
      </c>
      <c r="L665" t="str">
        <f t="shared" si="11"/>
        <v>US</v>
      </c>
      <c r="M665" s="2">
        <v>4000</v>
      </c>
      <c r="N665" t="s">
        <v>2241</v>
      </c>
      <c r="O665" t="s">
        <v>2242</v>
      </c>
      <c r="P665" t="s">
        <v>89</v>
      </c>
    </row>
    <row r="666" spans="1:16">
      <c r="A666">
        <v>178014</v>
      </c>
      <c r="B666" t="s">
        <v>115</v>
      </c>
      <c r="C666">
        <v>1087815</v>
      </c>
      <c r="D666" s="1">
        <v>46092</v>
      </c>
      <c r="E666" t="s">
        <v>60</v>
      </c>
      <c r="F666" t="s">
        <v>61</v>
      </c>
      <c r="G666" t="s">
        <v>2243</v>
      </c>
      <c r="H666" t="s">
        <v>495</v>
      </c>
      <c r="J666" t="s">
        <v>70</v>
      </c>
      <c r="K666" t="s">
        <v>71</v>
      </c>
      <c r="L666" t="str">
        <f t="shared" si="11"/>
        <v>US</v>
      </c>
      <c r="M666" s="2">
        <v>4000</v>
      </c>
      <c r="N666" t="s">
        <v>2244</v>
      </c>
      <c r="O666" t="s">
        <v>2245</v>
      </c>
      <c r="P666" t="s">
        <v>89</v>
      </c>
    </row>
    <row r="667" spans="1:16">
      <c r="A667">
        <v>178068</v>
      </c>
      <c r="B667" t="s">
        <v>115</v>
      </c>
      <c r="C667">
        <v>1087851</v>
      </c>
      <c r="D667" s="1">
        <v>46092</v>
      </c>
      <c r="E667" t="s">
        <v>60</v>
      </c>
      <c r="F667" t="s">
        <v>61</v>
      </c>
      <c r="G667" t="s">
        <v>2246</v>
      </c>
      <c r="H667" t="s">
        <v>2247</v>
      </c>
      <c r="I667" t="s">
        <v>3034</v>
      </c>
      <c r="J667" t="s">
        <v>179</v>
      </c>
      <c r="K667" t="s">
        <v>180</v>
      </c>
      <c r="L667" t="str">
        <f t="shared" si="11"/>
        <v>MRI</v>
      </c>
      <c r="M667" s="2">
        <v>18000</v>
      </c>
      <c r="N667" t="s">
        <v>2248</v>
      </c>
      <c r="O667" t="s">
        <v>2249</v>
      </c>
      <c r="P667" t="s">
        <v>89</v>
      </c>
    </row>
    <row r="668" spans="1:16">
      <c r="A668">
        <v>178068</v>
      </c>
      <c r="B668" t="s">
        <v>115</v>
      </c>
      <c r="C668">
        <v>1087851</v>
      </c>
      <c r="D668" s="1">
        <v>46092</v>
      </c>
      <c r="E668" t="s">
        <v>60</v>
      </c>
      <c r="F668" t="s">
        <v>61</v>
      </c>
      <c r="G668" t="s">
        <v>2246</v>
      </c>
      <c r="H668" t="s">
        <v>2247</v>
      </c>
      <c r="I668" t="s">
        <v>3034</v>
      </c>
      <c r="J668" t="s">
        <v>87</v>
      </c>
      <c r="K668" t="s">
        <v>88</v>
      </c>
      <c r="L668" t="str">
        <f t="shared" si="11"/>
        <v>MRI</v>
      </c>
      <c r="M668" s="2">
        <v>18000</v>
      </c>
      <c r="N668" t="s">
        <v>2248</v>
      </c>
      <c r="O668" t="s">
        <v>2249</v>
      </c>
      <c r="P668" t="s">
        <v>89</v>
      </c>
    </row>
    <row r="669" spans="1:16">
      <c r="A669">
        <v>178013</v>
      </c>
      <c r="B669" t="s">
        <v>115</v>
      </c>
      <c r="C669">
        <v>1087814</v>
      </c>
      <c r="D669" s="1">
        <v>46092</v>
      </c>
      <c r="E669" t="s">
        <v>60</v>
      </c>
      <c r="F669" t="s">
        <v>61</v>
      </c>
      <c r="G669" t="s">
        <v>2250</v>
      </c>
      <c r="H669" t="s">
        <v>2251</v>
      </c>
      <c r="J669" t="s">
        <v>87</v>
      </c>
      <c r="K669" t="s">
        <v>88</v>
      </c>
      <c r="L669" t="str">
        <f t="shared" si="11"/>
        <v>MRI</v>
      </c>
      <c r="M669" s="2">
        <v>18000</v>
      </c>
      <c r="N669" t="s">
        <v>2252</v>
      </c>
      <c r="O669" t="s">
        <v>2253</v>
      </c>
      <c r="P669" t="s">
        <v>89</v>
      </c>
    </row>
    <row r="670" spans="1:16">
      <c r="A670">
        <v>178018</v>
      </c>
      <c r="B670" t="s">
        <v>115</v>
      </c>
      <c r="C670">
        <v>1087817</v>
      </c>
      <c r="D670" s="1">
        <v>46092</v>
      </c>
      <c r="E670" t="s">
        <v>60</v>
      </c>
      <c r="F670" t="s">
        <v>61</v>
      </c>
      <c r="G670" t="s">
        <v>2254</v>
      </c>
      <c r="H670" t="s">
        <v>821</v>
      </c>
      <c r="J670" t="s">
        <v>28</v>
      </c>
      <c r="K670" t="s">
        <v>29</v>
      </c>
      <c r="L670" t="str">
        <f t="shared" si="11"/>
        <v>CT</v>
      </c>
      <c r="M670" s="2">
        <v>9000</v>
      </c>
      <c r="N670" t="s">
        <v>2255</v>
      </c>
      <c r="O670" t="s">
        <v>2256</v>
      </c>
      <c r="P670" t="s">
        <v>89</v>
      </c>
    </row>
    <row r="671" spans="1:16">
      <c r="A671">
        <v>178010</v>
      </c>
      <c r="B671" t="s">
        <v>115</v>
      </c>
      <c r="C671">
        <v>1087812</v>
      </c>
      <c r="D671" s="1">
        <v>46092</v>
      </c>
      <c r="E671" t="s">
        <v>60</v>
      </c>
      <c r="F671" t="s">
        <v>61</v>
      </c>
      <c r="G671" t="s">
        <v>2257</v>
      </c>
      <c r="H671" t="s">
        <v>2258</v>
      </c>
      <c r="J671" t="s">
        <v>34</v>
      </c>
      <c r="K671" t="s">
        <v>35</v>
      </c>
      <c r="L671" t="str">
        <f t="shared" si="11"/>
        <v>CT</v>
      </c>
      <c r="M671" s="2">
        <v>12000</v>
      </c>
      <c r="N671" t="s">
        <v>2259</v>
      </c>
      <c r="O671" t="s">
        <v>2260</v>
      </c>
      <c r="P671" t="s">
        <v>94</v>
      </c>
    </row>
    <row r="672" spans="1:16">
      <c r="A672">
        <v>178007</v>
      </c>
      <c r="B672" t="s">
        <v>115</v>
      </c>
      <c r="C672">
        <v>1087810</v>
      </c>
      <c r="D672" s="1">
        <v>46092</v>
      </c>
      <c r="E672" t="s">
        <v>60</v>
      </c>
      <c r="F672" t="s">
        <v>61</v>
      </c>
      <c r="G672" t="s">
        <v>2261</v>
      </c>
      <c r="H672" t="s">
        <v>2262</v>
      </c>
      <c r="J672" t="s">
        <v>34</v>
      </c>
      <c r="K672" t="s">
        <v>35</v>
      </c>
      <c r="L672" t="str">
        <f t="shared" si="11"/>
        <v>CT</v>
      </c>
      <c r="M672" s="2">
        <v>12000</v>
      </c>
      <c r="N672" t="s">
        <v>2263</v>
      </c>
      <c r="O672" t="s">
        <v>2264</v>
      </c>
      <c r="P672" t="s">
        <v>94</v>
      </c>
    </row>
    <row r="673" spans="1:16">
      <c r="A673">
        <v>178038</v>
      </c>
      <c r="B673" t="s">
        <v>115</v>
      </c>
      <c r="C673">
        <v>1087831</v>
      </c>
      <c r="D673" s="1">
        <v>46092</v>
      </c>
      <c r="E673" t="s">
        <v>60</v>
      </c>
      <c r="F673" t="s">
        <v>61</v>
      </c>
      <c r="G673" t="s">
        <v>2265</v>
      </c>
      <c r="H673" t="s">
        <v>1946</v>
      </c>
      <c r="J673" t="s">
        <v>28</v>
      </c>
      <c r="K673" t="s">
        <v>29</v>
      </c>
      <c r="L673" t="str">
        <f t="shared" si="11"/>
        <v>CT</v>
      </c>
      <c r="M673" s="2">
        <v>9000</v>
      </c>
      <c r="N673" t="s">
        <v>2266</v>
      </c>
      <c r="O673" t="s">
        <v>2267</v>
      </c>
      <c r="P673" t="s">
        <v>94</v>
      </c>
    </row>
    <row r="674" spans="1:16">
      <c r="A674">
        <v>177959</v>
      </c>
      <c r="B674" t="s">
        <v>115</v>
      </c>
      <c r="C674">
        <v>1087775</v>
      </c>
      <c r="D674" s="1">
        <v>46092</v>
      </c>
      <c r="E674" t="s">
        <v>84</v>
      </c>
      <c r="F674" t="s">
        <v>85</v>
      </c>
      <c r="G674" t="s">
        <v>2268</v>
      </c>
      <c r="H674" t="s">
        <v>458</v>
      </c>
      <c r="J674" t="s">
        <v>87</v>
      </c>
      <c r="K674" t="s">
        <v>88</v>
      </c>
      <c r="L674" t="str">
        <f t="shared" si="11"/>
        <v>MRI</v>
      </c>
      <c r="M674" s="2">
        <v>20000</v>
      </c>
      <c r="N674" t="s">
        <v>2269</v>
      </c>
      <c r="O674" t="s">
        <v>2270</v>
      </c>
      <c r="P674" t="s">
        <v>94</v>
      </c>
    </row>
    <row r="675" spans="1:16">
      <c r="A675">
        <v>177958</v>
      </c>
      <c r="B675" t="s">
        <v>115</v>
      </c>
      <c r="C675">
        <v>1087774</v>
      </c>
      <c r="D675" s="1">
        <v>46092</v>
      </c>
      <c r="E675" t="s">
        <v>84</v>
      </c>
      <c r="F675" t="s">
        <v>85</v>
      </c>
      <c r="G675" t="s">
        <v>2271</v>
      </c>
      <c r="H675" t="s">
        <v>2272</v>
      </c>
      <c r="J675" t="s">
        <v>637</v>
      </c>
      <c r="K675" t="s">
        <v>638</v>
      </c>
      <c r="L675" t="str">
        <f t="shared" si="11"/>
        <v>MRI</v>
      </c>
      <c r="M675" s="2">
        <v>27000</v>
      </c>
      <c r="N675" t="s">
        <v>2273</v>
      </c>
      <c r="O675" t="s">
        <v>2274</v>
      </c>
      <c r="P675" t="s">
        <v>94</v>
      </c>
    </row>
    <row r="676" spans="1:16">
      <c r="A676">
        <v>177957</v>
      </c>
      <c r="B676" t="s">
        <v>115</v>
      </c>
      <c r="C676">
        <v>1087773</v>
      </c>
      <c r="D676" s="1">
        <v>46092</v>
      </c>
      <c r="E676" t="s">
        <v>84</v>
      </c>
      <c r="F676" t="s">
        <v>85</v>
      </c>
      <c r="G676" t="s">
        <v>2275</v>
      </c>
      <c r="H676" t="s">
        <v>335</v>
      </c>
      <c r="J676" t="s">
        <v>2276</v>
      </c>
      <c r="K676" t="s">
        <v>2277</v>
      </c>
      <c r="L676" t="str">
        <f t="shared" si="11"/>
        <v>US</v>
      </c>
      <c r="M676" s="2">
        <v>8000</v>
      </c>
      <c r="N676" t="s">
        <v>2278</v>
      </c>
      <c r="O676" t="s">
        <v>2279</v>
      </c>
      <c r="P676" t="s">
        <v>94</v>
      </c>
    </row>
    <row r="677" spans="1:16">
      <c r="A677">
        <v>177957</v>
      </c>
      <c r="B677" t="s">
        <v>115</v>
      </c>
      <c r="C677">
        <v>1087773</v>
      </c>
      <c r="D677" s="1">
        <v>46092</v>
      </c>
      <c r="E677" t="s">
        <v>84</v>
      </c>
      <c r="F677" t="s">
        <v>85</v>
      </c>
      <c r="G677" t="s">
        <v>2275</v>
      </c>
      <c r="H677" t="s">
        <v>335</v>
      </c>
      <c r="J677" t="s">
        <v>637</v>
      </c>
      <c r="K677" t="s">
        <v>638</v>
      </c>
      <c r="L677" t="str">
        <f t="shared" si="11"/>
        <v>MRI</v>
      </c>
      <c r="M677" s="2">
        <v>27000</v>
      </c>
      <c r="N677" t="s">
        <v>2278</v>
      </c>
      <c r="O677" t="s">
        <v>2279</v>
      </c>
      <c r="P677" t="s">
        <v>94</v>
      </c>
    </row>
    <row r="678" spans="1:16">
      <c r="A678">
        <v>178005</v>
      </c>
      <c r="B678" t="s">
        <v>115</v>
      </c>
      <c r="C678">
        <v>1087808</v>
      </c>
      <c r="D678" s="1">
        <v>46092</v>
      </c>
      <c r="E678" t="s">
        <v>84</v>
      </c>
      <c r="F678" t="s">
        <v>85</v>
      </c>
      <c r="G678" t="s">
        <v>2280</v>
      </c>
      <c r="H678" t="s">
        <v>212</v>
      </c>
      <c r="I678" t="s">
        <v>3035</v>
      </c>
      <c r="J678" t="s">
        <v>34</v>
      </c>
      <c r="K678" t="s">
        <v>35</v>
      </c>
      <c r="L678" t="str">
        <f t="shared" si="11"/>
        <v>CT</v>
      </c>
      <c r="M678" s="2">
        <v>14000</v>
      </c>
      <c r="N678" t="s">
        <v>2281</v>
      </c>
      <c r="O678" t="s">
        <v>2282</v>
      </c>
      <c r="P678" t="s">
        <v>89</v>
      </c>
    </row>
    <row r="679" spans="1:16">
      <c r="A679">
        <v>178000</v>
      </c>
      <c r="B679" t="s">
        <v>115</v>
      </c>
      <c r="C679">
        <v>1087804</v>
      </c>
      <c r="D679" s="1">
        <v>46092</v>
      </c>
      <c r="E679" t="s">
        <v>84</v>
      </c>
      <c r="F679" t="s">
        <v>85</v>
      </c>
      <c r="G679" t="s">
        <v>2283</v>
      </c>
      <c r="H679" t="s">
        <v>2284</v>
      </c>
      <c r="J679" t="s">
        <v>68</v>
      </c>
      <c r="K679" t="s">
        <v>69</v>
      </c>
      <c r="L679" t="s">
        <v>1602</v>
      </c>
      <c r="M679" s="2">
        <v>6500</v>
      </c>
      <c r="N679" t="s">
        <v>2285</v>
      </c>
      <c r="O679" t="s">
        <v>2286</v>
      </c>
      <c r="P679" t="s">
        <v>103</v>
      </c>
    </row>
    <row r="680" spans="1:16">
      <c r="A680">
        <v>178006</v>
      </c>
      <c r="B680" t="s">
        <v>115</v>
      </c>
      <c r="C680">
        <v>1087809</v>
      </c>
      <c r="D680" s="1">
        <v>46092</v>
      </c>
      <c r="E680" t="s">
        <v>84</v>
      </c>
      <c r="F680" t="s">
        <v>85</v>
      </c>
      <c r="G680" t="s">
        <v>2287</v>
      </c>
      <c r="H680" t="s">
        <v>2288</v>
      </c>
      <c r="J680" t="s">
        <v>68</v>
      </c>
      <c r="K680" t="s">
        <v>69</v>
      </c>
      <c r="L680" t="s">
        <v>1602</v>
      </c>
      <c r="M680" s="2">
        <v>6500</v>
      </c>
      <c r="N680" t="s">
        <v>2289</v>
      </c>
      <c r="O680" t="s">
        <v>2290</v>
      </c>
      <c r="P680" t="s">
        <v>89</v>
      </c>
    </row>
    <row r="681" spans="1:16">
      <c r="A681">
        <v>177994</v>
      </c>
      <c r="B681" t="s">
        <v>115</v>
      </c>
      <c r="C681">
        <v>1087799</v>
      </c>
      <c r="D681" s="1">
        <v>46092</v>
      </c>
      <c r="E681" t="s">
        <v>84</v>
      </c>
      <c r="F681" t="s">
        <v>85</v>
      </c>
      <c r="G681" t="s">
        <v>2291</v>
      </c>
      <c r="H681" t="s">
        <v>212</v>
      </c>
      <c r="I681" t="s">
        <v>3035</v>
      </c>
      <c r="J681" t="s">
        <v>54</v>
      </c>
      <c r="K681" t="s">
        <v>55</v>
      </c>
      <c r="L681" t="str">
        <f t="shared" si="11"/>
        <v>XRay</v>
      </c>
      <c r="M681" s="2">
        <v>5000</v>
      </c>
      <c r="N681" t="s">
        <v>2292</v>
      </c>
      <c r="O681" t="s">
        <v>2293</v>
      </c>
      <c r="P681" t="s">
        <v>94</v>
      </c>
    </row>
    <row r="682" spans="1:16">
      <c r="A682">
        <v>177998</v>
      </c>
      <c r="B682" t="s">
        <v>115</v>
      </c>
      <c r="C682">
        <v>1087803</v>
      </c>
      <c r="D682" s="1">
        <v>46092</v>
      </c>
      <c r="E682" t="s">
        <v>84</v>
      </c>
      <c r="F682" t="s">
        <v>85</v>
      </c>
      <c r="G682" t="s">
        <v>2294</v>
      </c>
      <c r="H682" t="s">
        <v>165</v>
      </c>
      <c r="I682" t="s">
        <v>3035</v>
      </c>
      <c r="J682" t="s">
        <v>566</v>
      </c>
      <c r="K682" t="s">
        <v>567</v>
      </c>
      <c r="L682" t="str">
        <f t="shared" si="11"/>
        <v>US</v>
      </c>
      <c r="M682" s="2">
        <v>3000</v>
      </c>
      <c r="N682" t="s">
        <v>2295</v>
      </c>
      <c r="O682" t="s">
        <v>2296</v>
      </c>
      <c r="P682" t="s">
        <v>103</v>
      </c>
    </row>
    <row r="683" spans="1:16">
      <c r="A683">
        <v>177994</v>
      </c>
      <c r="B683" t="s">
        <v>115</v>
      </c>
      <c r="C683">
        <v>1087799</v>
      </c>
      <c r="D683" s="1">
        <v>46092</v>
      </c>
      <c r="E683" t="s">
        <v>84</v>
      </c>
      <c r="F683" t="s">
        <v>85</v>
      </c>
      <c r="G683" t="s">
        <v>2291</v>
      </c>
      <c r="H683" t="s">
        <v>212</v>
      </c>
      <c r="I683" t="s">
        <v>3035</v>
      </c>
      <c r="J683" t="s">
        <v>1663</v>
      </c>
      <c r="K683" t="s">
        <v>1664</v>
      </c>
      <c r="L683" t="str">
        <f t="shared" si="11"/>
        <v>XRay</v>
      </c>
      <c r="M683" s="2">
        <v>5000</v>
      </c>
      <c r="N683" t="s">
        <v>2292</v>
      </c>
      <c r="O683" t="s">
        <v>2293</v>
      </c>
      <c r="P683" t="s">
        <v>94</v>
      </c>
    </row>
    <row r="684" spans="1:16">
      <c r="A684">
        <v>177995</v>
      </c>
      <c r="B684" t="s">
        <v>115</v>
      </c>
      <c r="C684">
        <v>1087800</v>
      </c>
      <c r="D684" s="1">
        <v>46092</v>
      </c>
      <c r="E684" t="s">
        <v>84</v>
      </c>
      <c r="F684" t="s">
        <v>85</v>
      </c>
      <c r="G684" t="s">
        <v>2297</v>
      </c>
      <c r="H684" t="s">
        <v>165</v>
      </c>
      <c r="I684" t="s">
        <v>3035</v>
      </c>
      <c r="J684" t="s">
        <v>42</v>
      </c>
      <c r="K684" t="s">
        <v>43</v>
      </c>
      <c r="L684" t="str">
        <f t="shared" si="11"/>
        <v>CT</v>
      </c>
      <c r="M684" s="2">
        <v>15000</v>
      </c>
      <c r="N684" t="s">
        <v>2298</v>
      </c>
      <c r="O684" t="s">
        <v>2299</v>
      </c>
      <c r="P684" t="s">
        <v>103</v>
      </c>
    </row>
    <row r="685" spans="1:16">
      <c r="A685">
        <v>177981</v>
      </c>
      <c r="B685" t="s">
        <v>115</v>
      </c>
      <c r="C685">
        <v>1087794</v>
      </c>
      <c r="D685" s="1">
        <v>46092</v>
      </c>
      <c r="E685" t="s">
        <v>84</v>
      </c>
      <c r="F685" t="s">
        <v>85</v>
      </c>
      <c r="G685" t="s">
        <v>2300</v>
      </c>
      <c r="H685" t="s">
        <v>212</v>
      </c>
      <c r="I685" t="s">
        <v>3035</v>
      </c>
      <c r="J685" t="s">
        <v>875</v>
      </c>
      <c r="K685" t="s">
        <v>876</v>
      </c>
      <c r="L685" t="str">
        <f t="shared" si="11"/>
        <v>CT</v>
      </c>
      <c r="M685" s="2">
        <v>29000</v>
      </c>
      <c r="N685" t="s">
        <v>2301</v>
      </c>
      <c r="O685" t="s">
        <v>2302</v>
      </c>
      <c r="P685" t="s">
        <v>94</v>
      </c>
    </row>
    <row r="686" spans="1:16">
      <c r="A686">
        <v>177982</v>
      </c>
      <c r="B686" t="s">
        <v>115</v>
      </c>
      <c r="C686">
        <v>1087795</v>
      </c>
      <c r="D686" s="1">
        <v>46092</v>
      </c>
      <c r="E686" t="s">
        <v>84</v>
      </c>
      <c r="F686" t="s">
        <v>85</v>
      </c>
      <c r="G686" t="s">
        <v>2303</v>
      </c>
      <c r="H686" t="s">
        <v>1106</v>
      </c>
      <c r="J686" t="s">
        <v>30</v>
      </c>
      <c r="K686" t="s">
        <v>31</v>
      </c>
      <c r="L686" t="str">
        <f t="shared" si="11"/>
        <v>XRay</v>
      </c>
      <c r="M686" s="2">
        <v>2500</v>
      </c>
      <c r="N686" t="s">
        <v>2304</v>
      </c>
      <c r="O686" t="s">
        <v>2305</v>
      </c>
      <c r="P686" t="s">
        <v>103</v>
      </c>
    </row>
    <row r="687" spans="1:16">
      <c r="A687">
        <v>177984</v>
      </c>
      <c r="B687" t="s">
        <v>115</v>
      </c>
      <c r="C687">
        <v>1087796</v>
      </c>
      <c r="D687" s="1">
        <v>46092</v>
      </c>
      <c r="E687" t="s">
        <v>84</v>
      </c>
      <c r="F687" t="s">
        <v>85</v>
      </c>
      <c r="G687" t="s">
        <v>2306</v>
      </c>
      <c r="H687" t="s">
        <v>155</v>
      </c>
      <c r="J687" t="s">
        <v>52</v>
      </c>
      <c r="K687" t="s">
        <v>53</v>
      </c>
      <c r="L687" t="str">
        <f t="shared" si="11"/>
        <v>US</v>
      </c>
      <c r="M687" s="2">
        <v>3000</v>
      </c>
      <c r="N687" t="s">
        <v>2307</v>
      </c>
      <c r="O687" t="s">
        <v>2308</v>
      </c>
      <c r="P687" t="s">
        <v>94</v>
      </c>
    </row>
    <row r="688" spans="1:16">
      <c r="A688">
        <v>177991</v>
      </c>
      <c r="B688" t="s">
        <v>115</v>
      </c>
      <c r="C688">
        <v>1087797</v>
      </c>
      <c r="D688" s="1">
        <v>46092</v>
      </c>
      <c r="E688" t="s">
        <v>84</v>
      </c>
      <c r="F688" t="s">
        <v>85</v>
      </c>
      <c r="G688" t="s">
        <v>2309</v>
      </c>
      <c r="H688" t="s">
        <v>165</v>
      </c>
      <c r="I688" t="s">
        <v>3035</v>
      </c>
      <c r="J688" t="s">
        <v>42</v>
      </c>
      <c r="K688" t="s">
        <v>43</v>
      </c>
      <c r="L688" t="str">
        <f t="shared" si="11"/>
        <v>CT</v>
      </c>
      <c r="M688" s="2">
        <v>15000</v>
      </c>
      <c r="N688" t="s">
        <v>2310</v>
      </c>
      <c r="O688" t="s">
        <v>2311</v>
      </c>
      <c r="P688" t="s">
        <v>103</v>
      </c>
    </row>
    <row r="689" spans="1:16">
      <c r="A689">
        <v>177975</v>
      </c>
      <c r="B689" t="s">
        <v>115</v>
      </c>
      <c r="C689">
        <v>1087789</v>
      </c>
      <c r="D689" s="1">
        <v>46092</v>
      </c>
      <c r="E689" t="s">
        <v>84</v>
      </c>
      <c r="F689" t="s">
        <v>85</v>
      </c>
      <c r="G689" t="s">
        <v>2312</v>
      </c>
      <c r="H689" t="s">
        <v>1196</v>
      </c>
      <c r="J689" t="s">
        <v>637</v>
      </c>
      <c r="K689" t="s">
        <v>638</v>
      </c>
      <c r="L689" t="str">
        <f t="shared" si="11"/>
        <v>MRI</v>
      </c>
      <c r="M689" s="2">
        <v>27000</v>
      </c>
      <c r="N689" t="s">
        <v>2313</v>
      </c>
      <c r="O689" t="s">
        <v>2314</v>
      </c>
      <c r="P689" t="s">
        <v>103</v>
      </c>
    </row>
    <row r="690" spans="1:16">
      <c r="A690">
        <v>177974</v>
      </c>
      <c r="B690" t="s">
        <v>115</v>
      </c>
      <c r="C690">
        <v>1087788</v>
      </c>
      <c r="D690" s="1">
        <v>46092</v>
      </c>
      <c r="E690" t="s">
        <v>84</v>
      </c>
      <c r="F690" t="s">
        <v>85</v>
      </c>
      <c r="G690" t="s">
        <v>2315</v>
      </c>
      <c r="H690" t="s">
        <v>286</v>
      </c>
      <c r="J690" t="s">
        <v>20</v>
      </c>
      <c r="K690" t="s">
        <v>21</v>
      </c>
      <c r="L690" t="str">
        <f t="shared" si="11"/>
        <v>US</v>
      </c>
      <c r="M690" s="2">
        <v>4000</v>
      </c>
      <c r="N690" t="s">
        <v>2316</v>
      </c>
      <c r="O690" t="s">
        <v>2317</v>
      </c>
      <c r="P690" t="s">
        <v>103</v>
      </c>
    </row>
    <row r="691" spans="1:16">
      <c r="A691">
        <v>178002</v>
      </c>
      <c r="B691" t="s">
        <v>115</v>
      </c>
      <c r="C691">
        <v>1087806</v>
      </c>
      <c r="D691" s="1">
        <v>46092</v>
      </c>
      <c r="E691" t="s">
        <v>84</v>
      </c>
      <c r="F691" t="s">
        <v>85</v>
      </c>
      <c r="G691" t="s">
        <v>2318</v>
      </c>
      <c r="H691" t="s">
        <v>2319</v>
      </c>
      <c r="J691" t="s">
        <v>34</v>
      </c>
      <c r="K691" t="s">
        <v>35</v>
      </c>
      <c r="L691" t="str">
        <f t="shared" si="11"/>
        <v>CT</v>
      </c>
      <c r="M691" s="2">
        <v>14000</v>
      </c>
      <c r="N691" t="s">
        <v>2320</v>
      </c>
      <c r="O691" t="s">
        <v>2321</v>
      </c>
      <c r="P691" t="s">
        <v>103</v>
      </c>
    </row>
    <row r="692" spans="1:16">
      <c r="A692">
        <v>177976</v>
      </c>
      <c r="B692" t="s">
        <v>115</v>
      </c>
      <c r="C692">
        <v>1087790</v>
      </c>
      <c r="D692" s="1">
        <v>46092</v>
      </c>
      <c r="E692" t="s">
        <v>84</v>
      </c>
      <c r="F692" t="s">
        <v>85</v>
      </c>
      <c r="G692" t="s">
        <v>2322</v>
      </c>
      <c r="H692" t="s">
        <v>165</v>
      </c>
      <c r="I692" t="s">
        <v>3035</v>
      </c>
      <c r="J692" t="s">
        <v>42</v>
      </c>
      <c r="K692" t="s">
        <v>43</v>
      </c>
      <c r="L692" t="str">
        <f t="shared" si="11"/>
        <v>CT</v>
      </c>
      <c r="M692" s="2">
        <v>15000</v>
      </c>
      <c r="N692" t="s">
        <v>2323</v>
      </c>
      <c r="O692" t="s">
        <v>2324</v>
      </c>
      <c r="P692" t="s">
        <v>94</v>
      </c>
    </row>
    <row r="693" spans="1:16">
      <c r="A693">
        <v>177974</v>
      </c>
      <c r="B693" t="s">
        <v>115</v>
      </c>
      <c r="C693">
        <v>1087788</v>
      </c>
      <c r="D693" s="1">
        <v>46092</v>
      </c>
      <c r="E693" t="s">
        <v>84</v>
      </c>
      <c r="F693" t="s">
        <v>85</v>
      </c>
      <c r="G693" t="s">
        <v>2315</v>
      </c>
      <c r="H693" t="s">
        <v>286</v>
      </c>
      <c r="J693" t="s">
        <v>135</v>
      </c>
      <c r="K693" t="s">
        <v>136</v>
      </c>
      <c r="L693" t="str">
        <f t="shared" si="11"/>
        <v>MRI</v>
      </c>
      <c r="M693" s="2">
        <v>20000</v>
      </c>
      <c r="N693" t="s">
        <v>2316</v>
      </c>
      <c r="O693" t="s">
        <v>2317</v>
      </c>
      <c r="P693" t="s">
        <v>103</v>
      </c>
    </row>
    <row r="694" spans="1:16">
      <c r="A694">
        <v>177994</v>
      </c>
      <c r="B694" t="s">
        <v>115</v>
      </c>
      <c r="C694">
        <v>1087799</v>
      </c>
      <c r="D694" s="1">
        <v>46092</v>
      </c>
      <c r="E694" t="s">
        <v>84</v>
      </c>
      <c r="F694" t="s">
        <v>85</v>
      </c>
      <c r="G694" t="s">
        <v>2291</v>
      </c>
      <c r="H694" t="s">
        <v>212</v>
      </c>
      <c r="I694" t="s">
        <v>3035</v>
      </c>
      <c r="J694" t="s">
        <v>28</v>
      </c>
      <c r="K694" t="s">
        <v>29</v>
      </c>
      <c r="L694" t="str">
        <f t="shared" si="11"/>
        <v>CT</v>
      </c>
      <c r="M694" s="2">
        <v>12000</v>
      </c>
      <c r="N694" t="s">
        <v>2292</v>
      </c>
      <c r="O694" t="s">
        <v>2293</v>
      </c>
      <c r="P694" t="s">
        <v>94</v>
      </c>
    </row>
    <row r="695" spans="1:16">
      <c r="A695">
        <v>177977</v>
      </c>
      <c r="B695" t="s">
        <v>115</v>
      </c>
      <c r="C695">
        <v>1087791</v>
      </c>
      <c r="D695" s="1">
        <v>46092</v>
      </c>
      <c r="E695" t="s">
        <v>84</v>
      </c>
      <c r="F695" t="s">
        <v>85</v>
      </c>
      <c r="G695" t="s">
        <v>2325</v>
      </c>
      <c r="H695" t="s">
        <v>2326</v>
      </c>
      <c r="J695" t="s">
        <v>150</v>
      </c>
      <c r="K695" t="s">
        <v>151</v>
      </c>
      <c r="L695" t="str">
        <f t="shared" si="11"/>
        <v>MRI</v>
      </c>
      <c r="M695" s="2">
        <v>20000</v>
      </c>
      <c r="N695" t="s">
        <v>2327</v>
      </c>
      <c r="O695" t="s">
        <v>2328</v>
      </c>
      <c r="P695" t="s">
        <v>94</v>
      </c>
    </row>
    <row r="696" spans="1:16">
      <c r="A696">
        <v>177974</v>
      </c>
      <c r="B696" t="s">
        <v>115</v>
      </c>
      <c r="C696">
        <v>1087788</v>
      </c>
      <c r="D696" s="1">
        <v>46092</v>
      </c>
      <c r="E696" t="s">
        <v>84</v>
      </c>
      <c r="F696" t="s">
        <v>85</v>
      </c>
      <c r="G696" t="s">
        <v>2315</v>
      </c>
      <c r="H696" t="s">
        <v>286</v>
      </c>
      <c r="J696" t="s">
        <v>87</v>
      </c>
      <c r="K696" t="s">
        <v>88</v>
      </c>
      <c r="L696" t="str">
        <f t="shared" si="11"/>
        <v>MRI</v>
      </c>
      <c r="M696" s="2">
        <v>20000</v>
      </c>
      <c r="N696" t="s">
        <v>2316</v>
      </c>
      <c r="O696" t="s">
        <v>2317</v>
      </c>
      <c r="P696" t="s">
        <v>103</v>
      </c>
    </row>
    <row r="697" spans="1:16">
      <c r="A697">
        <v>177973</v>
      </c>
      <c r="B697" t="s">
        <v>115</v>
      </c>
      <c r="C697">
        <v>1087787</v>
      </c>
      <c r="D697" s="1">
        <v>46092</v>
      </c>
      <c r="E697" t="s">
        <v>84</v>
      </c>
      <c r="F697" t="s">
        <v>85</v>
      </c>
      <c r="G697" t="s">
        <v>2329</v>
      </c>
      <c r="H697" t="s">
        <v>2330</v>
      </c>
      <c r="J697" t="s">
        <v>156</v>
      </c>
      <c r="K697" t="s">
        <v>157</v>
      </c>
      <c r="L697" t="str">
        <f t="shared" si="11"/>
        <v>MRI</v>
      </c>
      <c r="M697" s="2">
        <v>25000</v>
      </c>
      <c r="N697" t="s">
        <v>2331</v>
      </c>
      <c r="O697" t="s">
        <v>2332</v>
      </c>
      <c r="P697" t="s">
        <v>103</v>
      </c>
    </row>
    <row r="698" spans="1:16">
      <c r="A698">
        <v>177972</v>
      </c>
      <c r="B698" t="s">
        <v>115</v>
      </c>
      <c r="C698">
        <v>1087786</v>
      </c>
      <c r="D698" s="1">
        <v>46092</v>
      </c>
      <c r="E698" t="s">
        <v>84</v>
      </c>
      <c r="F698" t="s">
        <v>85</v>
      </c>
      <c r="G698" t="s">
        <v>282</v>
      </c>
      <c r="H698" t="s">
        <v>2333</v>
      </c>
      <c r="J698" t="s">
        <v>42</v>
      </c>
      <c r="K698" t="s">
        <v>43</v>
      </c>
      <c r="L698" t="str">
        <f t="shared" si="11"/>
        <v>CT</v>
      </c>
      <c r="M698" s="2">
        <v>15000</v>
      </c>
      <c r="N698" t="s">
        <v>2334</v>
      </c>
      <c r="O698" t="s">
        <v>2335</v>
      </c>
      <c r="P698" t="s">
        <v>103</v>
      </c>
    </row>
    <row r="699" spans="1:16">
      <c r="A699">
        <v>177979</v>
      </c>
      <c r="B699" t="s">
        <v>115</v>
      </c>
      <c r="C699">
        <v>1087792</v>
      </c>
      <c r="D699" s="1">
        <v>46092</v>
      </c>
      <c r="E699" t="s">
        <v>84</v>
      </c>
      <c r="F699" t="s">
        <v>85</v>
      </c>
      <c r="G699" t="s">
        <v>2336</v>
      </c>
      <c r="H699" t="s">
        <v>683</v>
      </c>
      <c r="J699" t="s">
        <v>527</v>
      </c>
      <c r="K699" t="s">
        <v>528</v>
      </c>
      <c r="L699" t="str">
        <f t="shared" si="11"/>
        <v>MRI</v>
      </c>
      <c r="M699" s="2">
        <v>26000</v>
      </c>
      <c r="N699" t="s">
        <v>2337</v>
      </c>
      <c r="O699" t="s">
        <v>2338</v>
      </c>
      <c r="P699" t="s">
        <v>94</v>
      </c>
    </row>
    <row r="700" spans="1:16">
      <c r="A700">
        <v>178001</v>
      </c>
      <c r="B700" t="s">
        <v>115</v>
      </c>
      <c r="C700">
        <v>1087805</v>
      </c>
      <c r="D700" s="1">
        <v>46092</v>
      </c>
      <c r="E700" t="s">
        <v>84</v>
      </c>
      <c r="F700" t="s">
        <v>85</v>
      </c>
      <c r="G700" t="s">
        <v>2339</v>
      </c>
      <c r="H700" t="s">
        <v>271</v>
      </c>
      <c r="J700" t="s">
        <v>22</v>
      </c>
      <c r="K700" t="s">
        <v>23</v>
      </c>
      <c r="L700" t="str">
        <f t="shared" si="11"/>
        <v>US</v>
      </c>
      <c r="M700" s="2">
        <v>4000</v>
      </c>
      <c r="N700" t="s">
        <v>2340</v>
      </c>
      <c r="O700" t="s">
        <v>2341</v>
      </c>
      <c r="P700" t="s">
        <v>94</v>
      </c>
    </row>
    <row r="701" spans="1:16">
      <c r="A701">
        <v>177980</v>
      </c>
      <c r="B701" t="s">
        <v>115</v>
      </c>
      <c r="C701">
        <v>1087793</v>
      </c>
      <c r="D701" s="1">
        <v>46092</v>
      </c>
      <c r="E701" t="s">
        <v>84</v>
      </c>
      <c r="F701" t="s">
        <v>85</v>
      </c>
      <c r="G701" t="s">
        <v>2342</v>
      </c>
      <c r="H701" t="s">
        <v>1992</v>
      </c>
      <c r="J701" t="s">
        <v>851</v>
      </c>
      <c r="K701" t="s">
        <v>852</v>
      </c>
      <c r="L701" t="str">
        <f t="shared" si="11"/>
        <v>MRI</v>
      </c>
      <c r="M701" s="2">
        <v>27000</v>
      </c>
      <c r="N701" t="s">
        <v>2343</v>
      </c>
      <c r="O701" t="s">
        <v>2344</v>
      </c>
      <c r="P701" t="s">
        <v>103</v>
      </c>
    </row>
    <row r="702" spans="1:16">
      <c r="A702">
        <v>177965</v>
      </c>
      <c r="B702" t="s">
        <v>115</v>
      </c>
      <c r="C702">
        <v>1087781</v>
      </c>
      <c r="D702" s="1">
        <v>46092</v>
      </c>
      <c r="E702" t="s">
        <v>84</v>
      </c>
      <c r="F702" t="s">
        <v>85</v>
      </c>
      <c r="G702" t="s">
        <v>2345</v>
      </c>
      <c r="H702" t="s">
        <v>2346</v>
      </c>
      <c r="J702" t="s">
        <v>42</v>
      </c>
      <c r="K702" t="s">
        <v>43</v>
      </c>
      <c r="L702" t="str">
        <f t="shared" si="11"/>
        <v>CT</v>
      </c>
      <c r="M702" s="2">
        <v>15000</v>
      </c>
      <c r="N702" t="s">
        <v>2347</v>
      </c>
      <c r="O702" t="s">
        <v>2348</v>
      </c>
      <c r="P702" t="s">
        <v>94</v>
      </c>
    </row>
    <row r="703" spans="1:16">
      <c r="A703">
        <v>178003</v>
      </c>
      <c r="B703" t="s">
        <v>115</v>
      </c>
      <c r="C703">
        <v>1087807</v>
      </c>
      <c r="D703" s="1">
        <v>46092</v>
      </c>
      <c r="E703" t="s">
        <v>84</v>
      </c>
      <c r="F703" t="s">
        <v>85</v>
      </c>
      <c r="G703" t="s">
        <v>2349</v>
      </c>
      <c r="H703" t="s">
        <v>258</v>
      </c>
      <c r="J703" t="s">
        <v>408</v>
      </c>
      <c r="K703" t="s">
        <v>409</v>
      </c>
      <c r="L703" t="s">
        <v>1602</v>
      </c>
      <c r="M703" s="2">
        <v>2500</v>
      </c>
      <c r="N703" t="s">
        <v>2350</v>
      </c>
      <c r="O703" t="s">
        <v>2351</v>
      </c>
      <c r="P703" t="s">
        <v>103</v>
      </c>
    </row>
    <row r="704" spans="1:16">
      <c r="A704">
        <v>178003</v>
      </c>
      <c r="B704" t="s">
        <v>115</v>
      </c>
      <c r="C704">
        <v>1087807</v>
      </c>
      <c r="D704" s="1">
        <v>46092</v>
      </c>
      <c r="E704" t="s">
        <v>84</v>
      </c>
      <c r="F704" t="s">
        <v>85</v>
      </c>
      <c r="G704" t="s">
        <v>2349</v>
      </c>
      <c r="H704" t="s">
        <v>258</v>
      </c>
      <c r="J704" t="s">
        <v>56</v>
      </c>
      <c r="K704" t="s">
        <v>57</v>
      </c>
      <c r="L704" t="str">
        <f t="shared" si="11"/>
        <v>US</v>
      </c>
      <c r="M704" s="2">
        <v>3000</v>
      </c>
      <c r="N704" t="s">
        <v>2350</v>
      </c>
      <c r="O704" t="s">
        <v>2351</v>
      </c>
      <c r="P704" t="s">
        <v>103</v>
      </c>
    </row>
    <row r="705" spans="1:16">
      <c r="A705">
        <v>177963</v>
      </c>
      <c r="B705" t="s">
        <v>115</v>
      </c>
      <c r="C705">
        <v>1087779</v>
      </c>
      <c r="D705" s="1">
        <v>46092</v>
      </c>
      <c r="E705" t="s">
        <v>84</v>
      </c>
      <c r="F705" t="s">
        <v>85</v>
      </c>
      <c r="G705" t="s">
        <v>2352</v>
      </c>
      <c r="H705" t="s">
        <v>3031</v>
      </c>
      <c r="I705" t="s">
        <v>3027</v>
      </c>
      <c r="J705" t="s">
        <v>38</v>
      </c>
      <c r="K705" t="s">
        <v>39</v>
      </c>
      <c r="L705" t="str">
        <f t="shared" si="11"/>
        <v>XRay</v>
      </c>
      <c r="M705" s="2">
        <v>2500</v>
      </c>
      <c r="N705" t="s">
        <v>2353</v>
      </c>
      <c r="O705" t="s">
        <v>2354</v>
      </c>
      <c r="P705" t="s">
        <v>94</v>
      </c>
    </row>
    <row r="706" spans="1:16">
      <c r="A706">
        <v>177962</v>
      </c>
      <c r="B706" t="s">
        <v>115</v>
      </c>
      <c r="C706">
        <v>1087778</v>
      </c>
      <c r="D706" s="1">
        <v>46092</v>
      </c>
      <c r="E706" t="s">
        <v>84</v>
      </c>
      <c r="F706" t="s">
        <v>85</v>
      </c>
      <c r="G706" t="s">
        <v>2355</v>
      </c>
      <c r="H706" t="s">
        <v>165</v>
      </c>
      <c r="I706" t="s">
        <v>3035</v>
      </c>
      <c r="J706" t="s">
        <v>1003</v>
      </c>
      <c r="K706" t="s">
        <v>1004</v>
      </c>
      <c r="L706" t="str">
        <f t="shared" si="11"/>
        <v>MRI</v>
      </c>
      <c r="M706" s="2">
        <v>25000</v>
      </c>
      <c r="N706" t="s">
        <v>2356</v>
      </c>
      <c r="O706" t="s">
        <v>2357</v>
      </c>
      <c r="P706" t="s">
        <v>94</v>
      </c>
    </row>
    <row r="707" spans="1:16">
      <c r="A707">
        <v>177961</v>
      </c>
      <c r="B707" t="s">
        <v>115</v>
      </c>
      <c r="C707">
        <v>1087777</v>
      </c>
      <c r="D707" s="1">
        <v>46092</v>
      </c>
      <c r="E707" t="s">
        <v>84</v>
      </c>
      <c r="F707" t="s">
        <v>85</v>
      </c>
      <c r="G707" t="s">
        <v>2358</v>
      </c>
      <c r="H707" t="s">
        <v>2359</v>
      </c>
      <c r="J707" t="s">
        <v>52</v>
      </c>
      <c r="K707" t="s">
        <v>53</v>
      </c>
      <c r="L707" t="str">
        <f t="shared" si="11"/>
        <v>US</v>
      </c>
      <c r="M707" s="2">
        <v>3000</v>
      </c>
      <c r="N707" t="s">
        <v>2360</v>
      </c>
      <c r="O707" t="s">
        <v>2361</v>
      </c>
      <c r="P707" t="s">
        <v>94</v>
      </c>
    </row>
    <row r="708" spans="1:16">
      <c r="A708">
        <v>177960</v>
      </c>
      <c r="B708" t="s">
        <v>115</v>
      </c>
      <c r="C708">
        <v>1087776</v>
      </c>
      <c r="D708" s="1">
        <v>46092</v>
      </c>
      <c r="E708" t="s">
        <v>84</v>
      </c>
      <c r="F708" t="s">
        <v>85</v>
      </c>
      <c r="G708" t="s">
        <v>2362</v>
      </c>
      <c r="H708" t="s">
        <v>2363</v>
      </c>
      <c r="J708" t="s">
        <v>68</v>
      </c>
      <c r="K708" t="s">
        <v>69</v>
      </c>
      <c r="L708" t="s">
        <v>1602</v>
      </c>
      <c r="M708" s="2">
        <v>6500</v>
      </c>
      <c r="N708" t="s">
        <v>2364</v>
      </c>
      <c r="O708" t="s">
        <v>2365</v>
      </c>
      <c r="P708" t="s">
        <v>94</v>
      </c>
    </row>
    <row r="709" spans="1:16">
      <c r="A709">
        <v>178037</v>
      </c>
      <c r="B709" t="s">
        <v>115</v>
      </c>
      <c r="C709">
        <v>1087830</v>
      </c>
      <c r="D709" s="1">
        <v>46092</v>
      </c>
      <c r="E709" t="s">
        <v>84</v>
      </c>
      <c r="F709" t="s">
        <v>85</v>
      </c>
      <c r="G709" t="s">
        <v>2366</v>
      </c>
      <c r="H709" t="s">
        <v>335</v>
      </c>
      <c r="J709" t="s">
        <v>459</v>
      </c>
      <c r="K709" t="s">
        <v>460</v>
      </c>
      <c r="L709" t="str">
        <f t="shared" si="11"/>
        <v>MRI</v>
      </c>
      <c r="M709" s="2">
        <v>20000</v>
      </c>
      <c r="N709" t="s">
        <v>2367</v>
      </c>
      <c r="O709" t="s">
        <v>2368</v>
      </c>
      <c r="P709" t="s">
        <v>89</v>
      </c>
    </row>
    <row r="710" spans="1:16">
      <c r="A710">
        <v>178040</v>
      </c>
      <c r="B710" t="s">
        <v>115</v>
      </c>
      <c r="C710">
        <v>1087833</v>
      </c>
      <c r="D710" s="1">
        <v>46092</v>
      </c>
      <c r="E710" t="s">
        <v>84</v>
      </c>
      <c r="F710" t="s">
        <v>85</v>
      </c>
      <c r="G710" t="s">
        <v>2369</v>
      </c>
      <c r="H710" t="s">
        <v>347</v>
      </c>
      <c r="J710" t="s">
        <v>875</v>
      </c>
      <c r="K710" t="s">
        <v>876</v>
      </c>
      <c r="L710" t="str">
        <f t="shared" si="11"/>
        <v>CT</v>
      </c>
      <c r="M710" s="2">
        <v>29000</v>
      </c>
      <c r="N710" t="s">
        <v>2370</v>
      </c>
      <c r="O710" t="s">
        <v>2371</v>
      </c>
      <c r="P710" t="s">
        <v>94</v>
      </c>
    </row>
    <row r="711" spans="1:16">
      <c r="A711">
        <v>178043</v>
      </c>
      <c r="B711" t="s">
        <v>115</v>
      </c>
      <c r="C711">
        <v>1087835</v>
      </c>
      <c r="D711" s="1">
        <v>46092</v>
      </c>
      <c r="E711" t="s">
        <v>84</v>
      </c>
      <c r="F711" t="s">
        <v>85</v>
      </c>
      <c r="G711" t="s">
        <v>2372</v>
      </c>
      <c r="H711" t="s">
        <v>3031</v>
      </c>
      <c r="I711" t="s">
        <v>3027</v>
      </c>
      <c r="J711" t="s">
        <v>135</v>
      </c>
      <c r="K711" t="s">
        <v>136</v>
      </c>
      <c r="L711" t="str">
        <f t="shared" si="11"/>
        <v>MRI</v>
      </c>
      <c r="M711" s="2">
        <v>20000</v>
      </c>
      <c r="N711" t="s">
        <v>2373</v>
      </c>
      <c r="O711" t="s">
        <v>2374</v>
      </c>
      <c r="P711" t="s">
        <v>103</v>
      </c>
    </row>
    <row r="712" spans="1:16">
      <c r="A712">
        <v>178044</v>
      </c>
      <c r="B712" t="s">
        <v>115</v>
      </c>
      <c r="C712">
        <v>1087836</v>
      </c>
      <c r="D712" s="1">
        <v>46092</v>
      </c>
      <c r="E712" t="s">
        <v>84</v>
      </c>
      <c r="F712" t="s">
        <v>85</v>
      </c>
      <c r="G712" t="s">
        <v>2375</v>
      </c>
      <c r="H712" t="s">
        <v>2376</v>
      </c>
      <c r="J712" t="s">
        <v>875</v>
      </c>
      <c r="K712" t="s">
        <v>876</v>
      </c>
      <c r="L712" t="str">
        <f t="shared" si="11"/>
        <v>CT</v>
      </c>
      <c r="M712" s="2">
        <v>12000</v>
      </c>
      <c r="N712" t="s">
        <v>2377</v>
      </c>
      <c r="O712" t="s">
        <v>2378</v>
      </c>
      <c r="P712" t="s">
        <v>89</v>
      </c>
    </row>
    <row r="713" spans="1:16">
      <c r="A713">
        <v>178039</v>
      </c>
      <c r="B713" t="s">
        <v>115</v>
      </c>
      <c r="C713">
        <v>1087832</v>
      </c>
      <c r="D713" s="1">
        <v>46092</v>
      </c>
      <c r="E713" t="s">
        <v>84</v>
      </c>
      <c r="F713" t="s">
        <v>85</v>
      </c>
      <c r="G713" t="s">
        <v>2379</v>
      </c>
      <c r="H713" t="s">
        <v>897</v>
      </c>
      <c r="J713" t="s">
        <v>173</v>
      </c>
      <c r="K713" t="s">
        <v>174</v>
      </c>
      <c r="L713" t="str">
        <f t="shared" si="11"/>
        <v>MRI</v>
      </c>
      <c r="M713" s="2">
        <v>20000</v>
      </c>
      <c r="N713" t="s">
        <v>2380</v>
      </c>
      <c r="O713" t="s">
        <v>2381</v>
      </c>
      <c r="P713" t="s">
        <v>103</v>
      </c>
    </row>
    <row r="714" spans="1:16">
      <c r="A714">
        <v>178047</v>
      </c>
      <c r="B714" t="s">
        <v>115</v>
      </c>
      <c r="C714">
        <v>1087837</v>
      </c>
      <c r="D714" s="1">
        <v>46092</v>
      </c>
      <c r="E714" t="s">
        <v>84</v>
      </c>
      <c r="F714" t="s">
        <v>85</v>
      </c>
      <c r="G714" t="s">
        <v>2382</v>
      </c>
      <c r="H714" t="s">
        <v>2383</v>
      </c>
      <c r="J714" t="s">
        <v>22</v>
      </c>
      <c r="K714" t="s">
        <v>23</v>
      </c>
      <c r="L714" t="str">
        <f t="shared" si="11"/>
        <v>US</v>
      </c>
      <c r="M714" s="2">
        <v>4000</v>
      </c>
      <c r="N714" t="s">
        <v>2384</v>
      </c>
      <c r="O714" t="s">
        <v>2385</v>
      </c>
      <c r="P714" t="s">
        <v>94</v>
      </c>
    </row>
    <row r="715" spans="1:16">
      <c r="A715">
        <v>178048</v>
      </c>
      <c r="B715" t="s">
        <v>115</v>
      </c>
      <c r="C715">
        <v>1087838</v>
      </c>
      <c r="D715" s="1">
        <v>46092</v>
      </c>
      <c r="E715" t="s">
        <v>84</v>
      </c>
      <c r="F715" t="s">
        <v>85</v>
      </c>
      <c r="G715" t="s">
        <v>2386</v>
      </c>
      <c r="H715" t="s">
        <v>3031</v>
      </c>
      <c r="I715" t="s">
        <v>3027</v>
      </c>
      <c r="J715" t="s">
        <v>246</v>
      </c>
      <c r="K715" t="s">
        <v>247</v>
      </c>
      <c r="L715" t="str">
        <f t="shared" si="11"/>
        <v>CT</v>
      </c>
      <c r="M715" s="2">
        <v>12000</v>
      </c>
      <c r="N715" t="s">
        <v>2387</v>
      </c>
      <c r="O715" t="s">
        <v>2388</v>
      </c>
      <c r="P715" t="s">
        <v>94</v>
      </c>
    </row>
    <row r="716" spans="1:16">
      <c r="A716">
        <v>178050</v>
      </c>
      <c r="B716" t="s">
        <v>115</v>
      </c>
      <c r="C716">
        <v>1087839</v>
      </c>
      <c r="D716" s="1">
        <v>46092</v>
      </c>
      <c r="E716" t="s">
        <v>84</v>
      </c>
      <c r="F716" t="s">
        <v>85</v>
      </c>
      <c r="G716" t="s">
        <v>2389</v>
      </c>
      <c r="H716" t="s">
        <v>335</v>
      </c>
      <c r="J716" t="s">
        <v>173</v>
      </c>
      <c r="K716" t="s">
        <v>174</v>
      </c>
      <c r="L716" t="str">
        <f t="shared" si="11"/>
        <v>MRI</v>
      </c>
      <c r="M716" s="2">
        <v>20000</v>
      </c>
      <c r="N716" t="s">
        <v>2390</v>
      </c>
      <c r="O716" t="s">
        <v>2391</v>
      </c>
      <c r="P716" t="s">
        <v>89</v>
      </c>
    </row>
    <row r="717" spans="1:16">
      <c r="A717">
        <v>178051</v>
      </c>
      <c r="B717" t="s">
        <v>115</v>
      </c>
      <c r="C717">
        <v>1087840</v>
      </c>
      <c r="D717" s="1">
        <v>46092</v>
      </c>
      <c r="E717" t="s">
        <v>84</v>
      </c>
      <c r="F717" t="s">
        <v>85</v>
      </c>
      <c r="G717" t="s">
        <v>2392</v>
      </c>
      <c r="H717" t="s">
        <v>216</v>
      </c>
      <c r="I717" t="s">
        <v>3035</v>
      </c>
      <c r="J717" t="s">
        <v>54</v>
      </c>
      <c r="K717" t="s">
        <v>55</v>
      </c>
      <c r="L717" t="str">
        <f t="shared" si="11"/>
        <v>XRay</v>
      </c>
      <c r="M717" s="2">
        <v>5000</v>
      </c>
      <c r="N717" t="s">
        <v>2393</v>
      </c>
      <c r="O717" t="s">
        <v>2394</v>
      </c>
      <c r="P717" t="s">
        <v>94</v>
      </c>
    </row>
    <row r="718" spans="1:16">
      <c r="A718">
        <v>178054</v>
      </c>
      <c r="B718" t="s">
        <v>115</v>
      </c>
      <c r="C718">
        <v>1087842</v>
      </c>
      <c r="D718" s="1">
        <v>46092</v>
      </c>
      <c r="E718" t="s">
        <v>84</v>
      </c>
      <c r="F718" t="s">
        <v>85</v>
      </c>
      <c r="G718" t="s">
        <v>2395</v>
      </c>
      <c r="H718" t="s">
        <v>523</v>
      </c>
      <c r="J718" t="s">
        <v>72</v>
      </c>
      <c r="K718" t="s">
        <v>73</v>
      </c>
      <c r="L718" t="str">
        <f t="shared" si="11"/>
        <v>US</v>
      </c>
      <c r="M718" s="2">
        <v>3000</v>
      </c>
      <c r="N718" t="s">
        <v>2396</v>
      </c>
      <c r="O718" t="s">
        <v>2397</v>
      </c>
      <c r="P718" t="s">
        <v>89</v>
      </c>
    </row>
    <row r="719" spans="1:16">
      <c r="A719">
        <v>178055</v>
      </c>
      <c r="B719" t="s">
        <v>115</v>
      </c>
      <c r="C719">
        <v>1087843</v>
      </c>
      <c r="D719" s="1">
        <v>46092</v>
      </c>
      <c r="E719" t="s">
        <v>84</v>
      </c>
      <c r="F719" t="s">
        <v>85</v>
      </c>
      <c r="G719" t="s">
        <v>2398</v>
      </c>
      <c r="H719" t="s">
        <v>3033</v>
      </c>
      <c r="I719" t="s">
        <v>3027</v>
      </c>
      <c r="J719" t="s">
        <v>87</v>
      </c>
      <c r="K719" t="s">
        <v>88</v>
      </c>
      <c r="L719" t="str">
        <f t="shared" si="11"/>
        <v>MRI</v>
      </c>
      <c r="M719" s="2">
        <v>20000</v>
      </c>
      <c r="N719" t="s">
        <v>2399</v>
      </c>
      <c r="O719" t="s">
        <v>2400</v>
      </c>
      <c r="P719" t="s">
        <v>89</v>
      </c>
    </row>
    <row r="720" spans="1:16">
      <c r="A720">
        <v>178060</v>
      </c>
      <c r="B720" t="s">
        <v>115</v>
      </c>
      <c r="C720">
        <v>1087844</v>
      </c>
      <c r="D720" s="1">
        <v>46092</v>
      </c>
      <c r="E720" t="s">
        <v>84</v>
      </c>
      <c r="F720" t="s">
        <v>85</v>
      </c>
      <c r="G720" t="s">
        <v>2401</v>
      </c>
      <c r="H720" t="s">
        <v>315</v>
      </c>
      <c r="J720" t="s">
        <v>52</v>
      </c>
      <c r="K720" t="s">
        <v>53</v>
      </c>
      <c r="L720" t="str">
        <f t="shared" si="11"/>
        <v>US</v>
      </c>
      <c r="M720" s="2">
        <v>3000</v>
      </c>
      <c r="N720" t="s">
        <v>2402</v>
      </c>
      <c r="O720" t="s">
        <v>2403</v>
      </c>
      <c r="P720" t="s">
        <v>103</v>
      </c>
    </row>
    <row r="721" spans="1:16">
      <c r="A721">
        <v>178066</v>
      </c>
      <c r="B721" t="s">
        <v>115</v>
      </c>
      <c r="C721">
        <v>1087849</v>
      </c>
      <c r="D721" s="1">
        <v>46092</v>
      </c>
      <c r="E721" t="s">
        <v>84</v>
      </c>
      <c r="F721" t="s">
        <v>85</v>
      </c>
      <c r="G721" t="s">
        <v>2404</v>
      </c>
      <c r="H721" t="s">
        <v>216</v>
      </c>
      <c r="I721" t="s">
        <v>3035</v>
      </c>
      <c r="J721" t="s">
        <v>54</v>
      </c>
      <c r="K721" t="s">
        <v>55</v>
      </c>
      <c r="L721" t="str">
        <f t="shared" si="11"/>
        <v>XRay</v>
      </c>
      <c r="M721" s="2">
        <v>5000</v>
      </c>
      <c r="N721" t="s">
        <v>2405</v>
      </c>
      <c r="O721" t="s">
        <v>2406</v>
      </c>
      <c r="P721" t="s">
        <v>89</v>
      </c>
    </row>
    <row r="722" spans="1:16">
      <c r="A722">
        <v>178066</v>
      </c>
      <c r="B722" t="s">
        <v>115</v>
      </c>
      <c r="C722">
        <v>1087849</v>
      </c>
      <c r="D722" s="1">
        <v>46092</v>
      </c>
      <c r="E722" t="s">
        <v>84</v>
      </c>
      <c r="F722" t="s">
        <v>85</v>
      </c>
      <c r="G722" t="s">
        <v>2404</v>
      </c>
      <c r="H722" t="s">
        <v>216</v>
      </c>
      <c r="I722" t="s">
        <v>3035</v>
      </c>
      <c r="J722" t="s">
        <v>32</v>
      </c>
      <c r="K722" t="s">
        <v>33</v>
      </c>
      <c r="L722" t="str">
        <f t="shared" si="11"/>
        <v>XRay</v>
      </c>
      <c r="M722" s="2">
        <v>2500</v>
      </c>
      <c r="N722" t="s">
        <v>2405</v>
      </c>
      <c r="O722" t="s">
        <v>2406</v>
      </c>
      <c r="P722" t="s">
        <v>89</v>
      </c>
    </row>
    <row r="723" spans="1:16">
      <c r="A723">
        <v>178066</v>
      </c>
      <c r="B723" t="s">
        <v>115</v>
      </c>
      <c r="C723">
        <v>1087849</v>
      </c>
      <c r="D723" s="1">
        <v>46092</v>
      </c>
      <c r="E723" t="s">
        <v>84</v>
      </c>
      <c r="F723" t="s">
        <v>85</v>
      </c>
      <c r="G723" t="s">
        <v>2404</v>
      </c>
      <c r="H723" t="s">
        <v>216</v>
      </c>
      <c r="I723" t="s">
        <v>3035</v>
      </c>
      <c r="J723" t="s">
        <v>475</v>
      </c>
      <c r="K723" t="s">
        <v>476</v>
      </c>
      <c r="L723" t="str">
        <f t="shared" si="11"/>
        <v>XRay</v>
      </c>
      <c r="M723" s="2">
        <v>2500</v>
      </c>
      <c r="N723" t="s">
        <v>2405</v>
      </c>
      <c r="O723" t="s">
        <v>2406</v>
      </c>
      <c r="P723" t="s">
        <v>89</v>
      </c>
    </row>
    <row r="724" spans="1:16">
      <c r="A724">
        <v>178069</v>
      </c>
      <c r="B724" t="s">
        <v>115</v>
      </c>
      <c r="C724">
        <v>1087852</v>
      </c>
      <c r="D724" s="1">
        <v>46092</v>
      </c>
      <c r="E724" t="s">
        <v>84</v>
      </c>
      <c r="F724" t="s">
        <v>85</v>
      </c>
      <c r="G724" t="s">
        <v>2407</v>
      </c>
      <c r="H724" t="s">
        <v>2408</v>
      </c>
      <c r="J724" t="s">
        <v>18</v>
      </c>
      <c r="K724" t="s">
        <v>19</v>
      </c>
      <c r="L724" t="str">
        <f t="shared" si="11"/>
        <v>XRay</v>
      </c>
      <c r="M724" s="2">
        <v>2000</v>
      </c>
      <c r="N724" t="s">
        <v>2409</v>
      </c>
      <c r="O724" t="s">
        <v>2410</v>
      </c>
      <c r="P724" t="s">
        <v>89</v>
      </c>
    </row>
    <row r="725" spans="1:16">
      <c r="A725">
        <v>177967</v>
      </c>
      <c r="B725" t="s">
        <v>115</v>
      </c>
      <c r="C725">
        <v>1087782</v>
      </c>
      <c r="D725" s="1">
        <v>46092</v>
      </c>
      <c r="E725" t="s">
        <v>84</v>
      </c>
      <c r="F725" t="s">
        <v>85</v>
      </c>
      <c r="G725" t="s">
        <v>2411</v>
      </c>
      <c r="H725" t="s">
        <v>3031</v>
      </c>
      <c r="I725" t="s">
        <v>3027</v>
      </c>
      <c r="J725" t="s">
        <v>2184</v>
      </c>
      <c r="K725" t="s">
        <v>2185</v>
      </c>
      <c r="L725" t="str">
        <f t="shared" si="11"/>
        <v>MRI</v>
      </c>
      <c r="M725" s="2">
        <v>28000</v>
      </c>
      <c r="N725" t="s">
        <v>2412</v>
      </c>
      <c r="O725" t="s">
        <v>2413</v>
      </c>
      <c r="P725" t="s">
        <v>94</v>
      </c>
    </row>
    <row r="726" spans="1:16">
      <c r="A726">
        <v>178023</v>
      </c>
      <c r="B726" t="s">
        <v>115</v>
      </c>
      <c r="C726">
        <v>1087819</v>
      </c>
      <c r="D726" s="1">
        <v>46092</v>
      </c>
      <c r="E726" t="s">
        <v>84</v>
      </c>
      <c r="F726" t="s">
        <v>85</v>
      </c>
      <c r="G726" t="s">
        <v>2414</v>
      </c>
      <c r="H726" t="s">
        <v>161</v>
      </c>
      <c r="J726" t="s">
        <v>70</v>
      </c>
      <c r="K726" t="s">
        <v>71</v>
      </c>
      <c r="L726" t="str">
        <f t="shared" si="11"/>
        <v>US</v>
      </c>
      <c r="M726" s="2">
        <v>4000</v>
      </c>
      <c r="N726" t="s">
        <v>2415</v>
      </c>
      <c r="O726" t="s">
        <v>2416</v>
      </c>
      <c r="P726" t="s">
        <v>94</v>
      </c>
    </row>
    <row r="727" spans="1:16">
      <c r="A727">
        <v>178020</v>
      </c>
      <c r="B727" t="s">
        <v>115</v>
      </c>
      <c r="C727">
        <v>1087818</v>
      </c>
      <c r="D727" s="1">
        <v>46092</v>
      </c>
      <c r="E727" t="s">
        <v>84</v>
      </c>
      <c r="F727" t="s">
        <v>85</v>
      </c>
      <c r="G727" t="s">
        <v>2417</v>
      </c>
      <c r="H727" t="s">
        <v>2418</v>
      </c>
      <c r="I727" t="s">
        <v>3035</v>
      </c>
      <c r="J727" t="s">
        <v>26</v>
      </c>
      <c r="K727" t="s">
        <v>27</v>
      </c>
      <c r="L727" t="str">
        <f t="shared" ref="L727:L790" si="12">IF(OR(ISNUMBER(SEARCH("MRI",K727))),"MRI",
IF(OR(ISNUMBER(SEARCH("ULTRASOUND",K727))),"US",
IF(OR(ISNUMBER(SEARCH("XRAY",K727)),ISNUMBER(SEARCH("X-RAY",K727)),ISNUMBER(SEARCH("Xray",K727))),"XRay",
IF(OR(ISNUMBER(SEARCH("CT",K727)),ISNUMBER(SEARCH("C.T",K727))),"CT",""))))</f>
        <v>US</v>
      </c>
      <c r="M727" s="2">
        <v>6000</v>
      </c>
      <c r="N727" t="s">
        <v>2419</v>
      </c>
      <c r="O727" t="s">
        <v>2420</v>
      </c>
      <c r="P727" t="s">
        <v>103</v>
      </c>
    </row>
    <row r="728" spans="1:16">
      <c r="A728">
        <v>178024</v>
      </c>
      <c r="B728" t="s">
        <v>115</v>
      </c>
      <c r="C728">
        <v>1087820</v>
      </c>
      <c r="D728" s="1">
        <v>46092</v>
      </c>
      <c r="E728" t="s">
        <v>84</v>
      </c>
      <c r="F728" t="s">
        <v>85</v>
      </c>
      <c r="G728" t="s">
        <v>2421</v>
      </c>
      <c r="H728" t="s">
        <v>2422</v>
      </c>
      <c r="J728" t="s">
        <v>173</v>
      </c>
      <c r="K728" t="s">
        <v>174</v>
      </c>
      <c r="L728" t="str">
        <f t="shared" si="12"/>
        <v>MRI</v>
      </c>
      <c r="M728" s="2">
        <v>20000</v>
      </c>
      <c r="N728" t="s">
        <v>2423</v>
      </c>
      <c r="O728" t="s">
        <v>2424</v>
      </c>
      <c r="P728" t="s">
        <v>103</v>
      </c>
    </row>
    <row r="729" spans="1:16">
      <c r="A729">
        <v>178025</v>
      </c>
      <c r="B729" t="s">
        <v>115</v>
      </c>
      <c r="C729">
        <v>1087821</v>
      </c>
      <c r="D729" s="1">
        <v>46092</v>
      </c>
      <c r="E729" t="s">
        <v>84</v>
      </c>
      <c r="F729" t="s">
        <v>85</v>
      </c>
      <c r="G729" t="s">
        <v>2425</v>
      </c>
      <c r="H729" t="s">
        <v>216</v>
      </c>
      <c r="I729" t="s">
        <v>3035</v>
      </c>
      <c r="J729" t="s">
        <v>706</v>
      </c>
      <c r="K729" t="s">
        <v>707</v>
      </c>
      <c r="L729" t="str">
        <f t="shared" si="12"/>
        <v>US</v>
      </c>
      <c r="M729" s="2">
        <v>3000</v>
      </c>
      <c r="N729" t="s">
        <v>2426</v>
      </c>
      <c r="O729" t="s">
        <v>2427</v>
      </c>
      <c r="P729" t="s">
        <v>94</v>
      </c>
    </row>
    <row r="730" spans="1:16">
      <c r="A730">
        <v>178028</v>
      </c>
      <c r="B730" t="s">
        <v>115</v>
      </c>
      <c r="C730">
        <v>1087824</v>
      </c>
      <c r="D730" s="1">
        <v>46092</v>
      </c>
      <c r="E730" t="s">
        <v>84</v>
      </c>
      <c r="F730" t="s">
        <v>85</v>
      </c>
      <c r="G730" t="s">
        <v>2428</v>
      </c>
      <c r="H730" t="s">
        <v>565</v>
      </c>
      <c r="J730" t="s">
        <v>911</v>
      </c>
      <c r="K730" t="s">
        <v>912</v>
      </c>
      <c r="L730" t="str">
        <f t="shared" si="12"/>
        <v>CT</v>
      </c>
      <c r="M730" s="2">
        <v>12000</v>
      </c>
      <c r="N730" t="s">
        <v>2429</v>
      </c>
      <c r="O730" t="s">
        <v>2430</v>
      </c>
      <c r="P730" t="s">
        <v>89</v>
      </c>
    </row>
    <row r="731" spans="1:16">
      <c r="A731">
        <v>178029</v>
      </c>
      <c r="B731" t="s">
        <v>115</v>
      </c>
      <c r="C731">
        <v>1087825</v>
      </c>
      <c r="D731" s="1">
        <v>46092</v>
      </c>
      <c r="E731" t="s">
        <v>84</v>
      </c>
      <c r="F731" t="s">
        <v>85</v>
      </c>
      <c r="G731" t="s">
        <v>2431</v>
      </c>
      <c r="H731" t="s">
        <v>2432</v>
      </c>
      <c r="J731" t="s">
        <v>36</v>
      </c>
      <c r="K731" t="s">
        <v>37</v>
      </c>
      <c r="L731" t="str">
        <f t="shared" si="12"/>
        <v>XRay</v>
      </c>
      <c r="M731" s="2">
        <v>2500</v>
      </c>
      <c r="N731" t="s">
        <v>2433</v>
      </c>
      <c r="O731" t="s">
        <v>2434</v>
      </c>
      <c r="P731" t="s">
        <v>103</v>
      </c>
    </row>
    <row r="732" spans="1:16">
      <c r="A732">
        <v>178029</v>
      </c>
      <c r="B732" t="s">
        <v>115</v>
      </c>
      <c r="C732">
        <v>1087825</v>
      </c>
      <c r="D732" s="1">
        <v>46092</v>
      </c>
      <c r="E732" t="s">
        <v>84</v>
      </c>
      <c r="F732" t="s">
        <v>85</v>
      </c>
      <c r="G732" t="s">
        <v>2431</v>
      </c>
      <c r="H732" t="s">
        <v>2432</v>
      </c>
      <c r="J732" t="s">
        <v>32</v>
      </c>
      <c r="K732" t="s">
        <v>33</v>
      </c>
      <c r="L732" t="str">
        <f t="shared" si="12"/>
        <v>XRay</v>
      </c>
      <c r="M732" s="2">
        <v>2500</v>
      </c>
      <c r="N732" t="s">
        <v>2433</v>
      </c>
      <c r="O732" t="s">
        <v>2434</v>
      </c>
      <c r="P732" t="s">
        <v>103</v>
      </c>
    </row>
    <row r="733" spans="1:16">
      <c r="A733">
        <v>178017</v>
      </c>
      <c r="B733" t="s">
        <v>115</v>
      </c>
      <c r="C733">
        <v>1087816</v>
      </c>
      <c r="D733" s="1">
        <v>46092</v>
      </c>
      <c r="E733" t="s">
        <v>84</v>
      </c>
      <c r="F733" t="s">
        <v>85</v>
      </c>
      <c r="G733" t="s">
        <v>2435</v>
      </c>
      <c r="H733" t="s">
        <v>2436</v>
      </c>
      <c r="J733" t="s">
        <v>72</v>
      </c>
      <c r="K733" t="s">
        <v>73</v>
      </c>
      <c r="L733" t="str">
        <f t="shared" si="12"/>
        <v>US</v>
      </c>
      <c r="M733" s="2">
        <v>3000</v>
      </c>
      <c r="N733" t="s">
        <v>2437</v>
      </c>
      <c r="O733" t="s">
        <v>2438</v>
      </c>
      <c r="P733" t="s">
        <v>94</v>
      </c>
    </row>
    <row r="734" spans="1:16">
      <c r="A734">
        <v>178030</v>
      </c>
      <c r="B734" t="s">
        <v>115</v>
      </c>
      <c r="C734">
        <v>1087826</v>
      </c>
      <c r="D734" s="1">
        <v>46092</v>
      </c>
      <c r="E734" t="s">
        <v>84</v>
      </c>
      <c r="F734" t="s">
        <v>85</v>
      </c>
      <c r="G734" t="s">
        <v>2439</v>
      </c>
      <c r="H734" t="s">
        <v>3031</v>
      </c>
      <c r="I734" t="s">
        <v>3027</v>
      </c>
      <c r="J734" t="s">
        <v>2184</v>
      </c>
      <c r="K734" t="s">
        <v>2185</v>
      </c>
      <c r="L734" t="str">
        <f t="shared" si="12"/>
        <v>MRI</v>
      </c>
      <c r="M734" s="2">
        <v>28000</v>
      </c>
      <c r="N734" t="s">
        <v>2440</v>
      </c>
      <c r="O734" t="s">
        <v>2441</v>
      </c>
      <c r="P734" t="s">
        <v>94</v>
      </c>
    </row>
    <row r="735" spans="1:16">
      <c r="A735">
        <v>178012</v>
      </c>
      <c r="B735" t="s">
        <v>115</v>
      </c>
      <c r="C735">
        <v>1087813</v>
      </c>
      <c r="D735" s="1">
        <v>46092</v>
      </c>
      <c r="E735" t="s">
        <v>84</v>
      </c>
      <c r="F735" t="s">
        <v>85</v>
      </c>
      <c r="G735" t="s">
        <v>2442</v>
      </c>
      <c r="H735" t="s">
        <v>919</v>
      </c>
      <c r="J735" t="s">
        <v>18</v>
      </c>
      <c r="K735" t="s">
        <v>19</v>
      </c>
      <c r="L735" t="str">
        <f t="shared" si="12"/>
        <v>XRay</v>
      </c>
      <c r="M735" s="2">
        <v>2000</v>
      </c>
      <c r="N735" t="s">
        <v>2443</v>
      </c>
      <c r="O735" t="s">
        <v>2444</v>
      </c>
      <c r="P735" t="s">
        <v>103</v>
      </c>
    </row>
    <row r="736" spans="1:16">
      <c r="A736">
        <v>178033</v>
      </c>
      <c r="B736" t="s">
        <v>115</v>
      </c>
      <c r="C736">
        <v>1087828</v>
      </c>
      <c r="D736" s="1">
        <v>46092</v>
      </c>
      <c r="E736" t="s">
        <v>84</v>
      </c>
      <c r="F736" t="s">
        <v>85</v>
      </c>
      <c r="G736" t="s">
        <v>2445</v>
      </c>
      <c r="H736" t="s">
        <v>565</v>
      </c>
      <c r="J736" t="s">
        <v>911</v>
      </c>
      <c r="K736" t="s">
        <v>912</v>
      </c>
      <c r="L736" t="str">
        <f t="shared" si="12"/>
        <v>CT</v>
      </c>
      <c r="M736" s="2">
        <v>12000</v>
      </c>
      <c r="N736" t="s">
        <v>2446</v>
      </c>
      <c r="O736" t="s">
        <v>2447</v>
      </c>
      <c r="P736" t="s">
        <v>103</v>
      </c>
    </row>
    <row r="737" spans="1:16">
      <c r="A737">
        <v>178034</v>
      </c>
      <c r="B737" t="s">
        <v>115</v>
      </c>
      <c r="C737">
        <v>1087829</v>
      </c>
      <c r="D737" s="1">
        <v>46092</v>
      </c>
      <c r="E737" t="s">
        <v>84</v>
      </c>
      <c r="F737" t="s">
        <v>85</v>
      </c>
      <c r="G737" t="s">
        <v>2448</v>
      </c>
      <c r="H737" t="s">
        <v>2449</v>
      </c>
      <c r="J737" t="s">
        <v>566</v>
      </c>
      <c r="K737" t="s">
        <v>567</v>
      </c>
      <c r="L737" t="str">
        <f t="shared" si="12"/>
        <v>US</v>
      </c>
      <c r="M737" s="2">
        <v>3000</v>
      </c>
      <c r="N737" t="s">
        <v>2450</v>
      </c>
      <c r="O737" t="s">
        <v>2451</v>
      </c>
      <c r="P737" t="s">
        <v>103</v>
      </c>
    </row>
    <row r="738" spans="1:16">
      <c r="A738">
        <v>178009</v>
      </c>
      <c r="B738" t="s">
        <v>115</v>
      </c>
      <c r="C738">
        <v>1087811</v>
      </c>
      <c r="D738" s="1">
        <v>46092</v>
      </c>
      <c r="E738" t="s">
        <v>84</v>
      </c>
      <c r="F738" t="s">
        <v>85</v>
      </c>
      <c r="G738" t="s">
        <v>2452</v>
      </c>
      <c r="H738" t="s">
        <v>258</v>
      </c>
      <c r="J738" t="s">
        <v>42</v>
      </c>
      <c r="K738" t="s">
        <v>43</v>
      </c>
      <c r="L738" t="str">
        <f t="shared" si="12"/>
        <v>CT</v>
      </c>
      <c r="M738" s="2">
        <v>15000</v>
      </c>
      <c r="N738" t="s">
        <v>2453</v>
      </c>
      <c r="O738" t="s">
        <v>2454</v>
      </c>
      <c r="P738" t="s">
        <v>89</v>
      </c>
    </row>
    <row r="739" spans="1:16">
      <c r="A739">
        <v>178064</v>
      </c>
      <c r="B739" t="s">
        <v>115</v>
      </c>
      <c r="C739">
        <v>1087847</v>
      </c>
      <c r="D739" s="1">
        <v>46092</v>
      </c>
      <c r="E739" t="s">
        <v>417</v>
      </c>
      <c r="F739" t="s">
        <v>418</v>
      </c>
      <c r="G739" t="s">
        <v>2455</v>
      </c>
      <c r="H739" t="s">
        <v>3031</v>
      </c>
      <c r="I739" t="s">
        <v>3027</v>
      </c>
      <c r="J739" t="s">
        <v>2456</v>
      </c>
      <c r="K739" t="s">
        <v>2457</v>
      </c>
      <c r="L739" t="str">
        <f t="shared" si="12"/>
        <v>XRay</v>
      </c>
      <c r="M739" s="2">
        <v>3000</v>
      </c>
      <c r="N739" t="s">
        <v>2458</v>
      </c>
      <c r="O739" t="s">
        <v>2459</v>
      </c>
      <c r="P739" t="s">
        <v>89</v>
      </c>
    </row>
    <row r="740" spans="1:16">
      <c r="A740">
        <v>178063</v>
      </c>
      <c r="B740" t="s">
        <v>115</v>
      </c>
      <c r="C740">
        <v>1087846</v>
      </c>
      <c r="D740" s="1">
        <v>46092</v>
      </c>
      <c r="E740" t="s">
        <v>417</v>
      </c>
      <c r="F740" t="s">
        <v>418</v>
      </c>
      <c r="G740" t="s">
        <v>2460</v>
      </c>
      <c r="H740" t="s">
        <v>3031</v>
      </c>
      <c r="I740" t="s">
        <v>3027</v>
      </c>
      <c r="J740" t="s">
        <v>32</v>
      </c>
      <c r="K740" t="s">
        <v>33</v>
      </c>
      <c r="L740" t="str">
        <f t="shared" si="12"/>
        <v>XRay</v>
      </c>
      <c r="M740" s="2">
        <v>2500</v>
      </c>
      <c r="N740" t="s">
        <v>2461</v>
      </c>
      <c r="O740" t="s">
        <v>2462</v>
      </c>
      <c r="P740" t="s">
        <v>89</v>
      </c>
    </row>
    <row r="741" spans="1:16">
      <c r="A741">
        <v>178065</v>
      </c>
      <c r="B741" t="s">
        <v>115</v>
      </c>
      <c r="C741">
        <v>1087848</v>
      </c>
      <c r="D741" s="1">
        <v>46092</v>
      </c>
      <c r="E741" t="s">
        <v>417</v>
      </c>
      <c r="F741" t="s">
        <v>418</v>
      </c>
      <c r="G741" t="s">
        <v>2463</v>
      </c>
      <c r="H741" t="s">
        <v>3033</v>
      </c>
      <c r="I741" t="s">
        <v>3027</v>
      </c>
      <c r="J741" t="s">
        <v>1445</v>
      </c>
      <c r="K741" t="s">
        <v>1446</v>
      </c>
      <c r="L741" t="str">
        <f t="shared" si="12"/>
        <v>XRay</v>
      </c>
      <c r="M741" s="2">
        <v>2000</v>
      </c>
      <c r="N741" t="s">
        <v>2464</v>
      </c>
      <c r="O741" t="s">
        <v>2465</v>
      </c>
      <c r="P741" t="s">
        <v>89</v>
      </c>
    </row>
    <row r="742" spans="1:16">
      <c r="A742">
        <v>178086</v>
      </c>
      <c r="B742" t="s">
        <v>115</v>
      </c>
      <c r="C742">
        <v>1087864</v>
      </c>
      <c r="D742" s="1">
        <v>46093</v>
      </c>
      <c r="E742" t="s">
        <v>97</v>
      </c>
      <c r="F742" t="s">
        <v>98</v>
      </c>
      <c r="G742" t="s">
        <v>2466</v>
      </c>
      <c r="H742" t="s">
        <v>2212</v>
      </c>
      <c r="J742" t="s">
        <v>459</v>
      </c>
      <c r="K742" t="s">
        <v>460</v>
      </c>
      <c r="L742" t="str">
        <f t="shared" si="12"/>
        <v>MRI</v>
      </c>
      <c r="M742" s="2">
        <v>18000</v>
      </c>
      <c r="N742" t="s">
        <v>2467</v>
      </c>
      <c r="O742" t="s">
        <v>2468</v>
      </c>
      <c r="P742" t="s">
        <v>94</v>
      </c>
    </row>
    <row r="743" spans="1:16">
      <c r="A743">
        <v>178077</v>
      </c>
      <c r="B743" t="s">
        <v>115</v>
      </c>
      <c r="C743">
        <v>1087857</v>
      </c>
      <c r="D743" s="1">
        <v>46093</v>
      </c>
      <c r="E743" t="s">
        <v>80</v>
      </c>
      <c r="F743" t="s">
        <v>81</v>
      </c>
      <c r="G743" t="s">
        <v>2469</v>
      </c>
      <c r="H743" t="s">
        <v>838</v>
      </c>
      <c r="J743" t="s">
        <v>87</v>
      </c>
      <c r="K743" t="s">
        <v>88</v>
      </c>
      <c r="L743" t="str">
        <f t="shared" si="12"/>
        <v>MRI</v>
      </c>
      <c r="M743" s="2">
        <v>22000</v>
      </c>
      <c r="N743" t="s">
        <v>2470</v>
      </c>
      <c r="O743" t="s">
        <v>2471</v>
      </c>
      <c r="P743" t="s">
        <v>94</v>
      </c>
    </row>
    <row r="744" spans="1:16">
      <c r="A744">
        <v>178077</v>
      </c>
      <c r="B744" t="s">
        <v>115</v>
      </c>
      <c r="C744">
        <v>1087857</v>
      </c>
      <c r="D744" s="1">
        <v>46093</v>
      </c>
      <c r="E744" t="s">
        <v>80</v>
      </c>
      <c r="F744" t="s">
        <v>81</v>
      </c>
      <c r="G744" t="s">
        <v>2469</v>
      </c>
      <c r="H744" t="s">
        <v>838</v>
      </c>
      <c r="J744" t="s">
        <v>32</v>
      </c>
      <c r="K744" t="s">
        <v>33</v>
      </c>
      <c r="L744" t="str">
        <f t="shared" si="12"/>
        <v>XRay</v>
      </c>
      <c r="M744" s="2">
        <v>2500</v>
      </c>
      <c r="N744" t="s">
        <v>2470</v>
      </c>
      <c r="O744" t="s">
        <v>2471</v>
      </c>
      <c r="P744" t="s">
        <v>94</v>
      </c>
    </row>
    <row r="745" spans="1:16">
      <c r="A745">
        <v>178143</v>
      </c>
      <c r="B745" t="s">
        <v>115</v>
      </c>
      <c r="C745">
        <v>1087907</v>
      </c>
      <c r="D745" s="1">
        <v>46093</v>
      </c>
      <c r="E745" t="s">
        <v>80</v>
      </c>
      <c r="F745" t="s">
        <v>81</v>
      </c>
      <c r="G745" t="s">
        <v>2472</v>
      </c>
      <c r="H745" t="s">
        <v>2408</v>
      </c>
      <c r="J745" t="s">
        <v>911</v>
      </c>
      <c r="K745" t="s">
        <v>912</v>
      </c>
      <c r="L745" t="str">
        <f t="shared" si="12"/>
        <v>CT</v>
      </c>
      <c r="M745" s="2">
        <v>9000</v>
      </c>
      <c r="N745" t="s">
        <v>2473</v>
      </c>
      <c r="O745" t="s">
        <v>2474</v>
      </c>
      <c r="P745" t="s">
        <v>89</v>
      </c>
    </row>
    <row r="746" spans="1:16">
      <c r="A746">
        <v>178141</v>
      </c>
      <c r="B746" t="s">
        <v>115</v>
      </c>
      <c r="C746">
        <v>1087905</v>
      </c>
      <c r="D746" s="1">
        <v>46093</v>
      </c>
      <c r="E746" t="s">
        <v>80</v>
      </c>
      <c r="F746" t="s">
        <v>81</v>
      </c>
      <c r="G746" t="s">
        <v>2475</v>
      </c>
      <c r="H746" t="s">
        <v>2408</v>
      </c>
      <c r="J746" t="s">
        <v>18</v>
      </c>
      <c r="K746" t="s">
        <v>19</v>
      </c>
      <c r="L746" t="str">
        <f t="shared" si="12"/>
        <v>XRay</v>
      </c>
      <c r="M746" s="2">
        <v>2200</v>
      </c>
      <c r="N746" t="s">
        <v>2476</v>
      </c>
      <c r="O746" t="s">
        <v>2477</v>
      </c>
      <c r="P746" t="s">
        <v>89</v>
      </c>
    </row>
    <row r="747" spans="1:16">
      <c r="A747">
        <v>178121</v>
      </c>
      <c r="B747" t="s">
        <v>115</v>
      </c>
      <c r="C747">
        <v>1087895</v>
      </c>
      <c r="D747" s="1">
        <v>46093</v>
      </c>
      <c r="E747" t="s">
        <v>80</v>
      </c>
      <c r="F747" t="s">
        <v>81</v>
      </c>
      <c r="G747" t="s">
        <v>2478</v>
      </c>
      <c r="H747" t="s">
        <v>2479</v>
      </c>
      <c r="J747" t="s">
        <v>87</v>
      </c>
      <c r="K747" t="s">
        <v>88</v>
      </c>
      <c r="L747" t="str">
        <f t="shared" si="12"/>
        <v>MRI</v>
      </c>
      <c r="M747" s="2">
        <v>22000</v>
      </c>
      <c r="N747" t="s">
        <v>2480</v>
      </c>
      <c r="O747" t="s">
        <v>2481</v>
      </c>
      <c r="P747" t="s">
        <v>2482</v>
      </c>
    </row>
    <row r="748" spans="1:16">
      <c r="A748">
        <v>178114</v>
      </c>
      <c r="B748" t="s">
        <v>115</v>
      </c>
      <c r="C748">
        <v>1087888</v>
      </c>
      <c r="D748" s="1">
        <v>46093</v>
      </c>
      <c r="E748" t="s">
        <v>80</v>
      </c>
      <c r="F748" t="s">
        <v>81</v>
      </c>
      <c r="G748" t="s">
        <v>2483</v>
      </c>
      <c r="H748" t="s">
        <v>3031</v>
      </c>
      <c r="I748" t="s">
        <v>3027</v>
      </c>
      <c r="J748" t="s">
        <v>87</v>
      </c>
      <c r="K748" t="s">
        <v>88</v>
      </c>
      <c r="L748" t="str">
        <f t="shared" si="12"/>
        <v>MRI</v>
      </c>
      <c r="M748" s="2">
        <v>22000</v>
      </c>
      <c r="N748" t="s">
        <v>2484</v>
      </c>
      <c r="O748" t="s">
        <v>2485</v>
      </c>
      <c r="P748" t="s">
        <v>94</v>
      </c>
    </row>
    <row r="749" spans="1:16">
      <c r="A749">
        <v>178114</v>
      </c>
      <c r="B749" t="s">
        <v>115</v>
      </c>
      <c r="C749">
        <v>1087888</v>
      </c>
      <c r="D749" s="1">
        <v>46093</v>
      </c>
      <c r="E749" t="s">
        <v>80</v>
      </c>
      <c r="F749" t="s">
        <v>81</v>
      </c>
      <c r="G749" t="s">
        <v>2483</v>
      </c>
      <c r="H749" t="s">
        <v>3031</v>
      </c>
      <c r="I749" t="s">
        <v>3027</v>
      </c>
      <c r="J749" t="s">
        <v>36</v>
      </c>
      <c r="K749" t="s">
        <v>37</v>
      </c>
      <c r="L749" t="str">
        <f t="shared" si="12"/>
        <v>XRay</v>
      </c>
      <c r="M749" s="2">
        <v>2500</v>
      </c>
      <c r="N749" t="s">
        <v>2484</v>
      </c>
      <c r="O749" t="s">
        <v>2485</v>
      </c>
      <c r="P749" t="s">
        <v>94</v>
      </c>
    </row>
    <row r="750" spans="1:16">
      <c r="A750">
        <v>178109</v>
      </c>
      <c r="B750" t="s">
        <v>115</v>
      </c>
      <c r="C750">
        <v>1087884</v>
      </c>
      <c r="D750" s="1">
        <v>46093</v>
      </c>
      <c r="E750" t="s">
        <v>139</v>
      </c>
      <c r="F750" t="s">
        <v>140</v>
      </c>
      <c r="G750" t="s">
        <v>2486</v>
      </c>
      <c r="H750" t="s">
        <v>1548</v>
      </c>
      <c r="J750" t="s">
        <v>42</v>
      </c>
      <c r="K750" t="s">
        <v>43</v>
      </c>
      <c r="L750" t="str">
        <f t="shared" si="12"/>
        <v>CT</v>
      </c>
      <c r="M750" s="2">
        <v>18000</v>
      </c>
      <c r="N750" t="s">
        <v>2487</v>
      </c>
      <c r="O750" t="s">
        <v>2488</v>
      </c>
      <c r="P750" t="s">
        <v>2482</v>
      </c>
    </row>
    <row r="751" spans="1:16">
      <c r="A751">
        <v>178137</v>
      </c>
      <c r="B751" t="s">
        <v>115</v>
      </c>
      <c r="C751">
        <v>1087903</v>
      </c>
      <c r="D751" s="1">
        <v>46093</v>
      </c>
      <c r="E751" t="s">
        <v>139</v>
      </c>
      <c r="F751" t="s">
        <v>140</v>
      </c>
      <c r="G751" t="s">
        <v>2489</v>
      </c>
      <c r="H751" t="s">
        <v>165</v>
      </c>
      <c r="I751" t="s">
        <v>3035</v>
      </c>
      <c r="J751" t="s">
        <v>72</v>
      </c>
      <c r="K751" t="s">
        <v>73</v>
      </c>
      <c r="L751" t="str">
        <f t="shared" si="12"/>
        <v>US</v>
      </c>
      <c r="M751" s="2">
        <v>4000</v>
      </c>
      <c r="N751" t="s">
        <v>2490</v>
      </c>
      <c r="O751" t="s">
        <v>2491</v>
      </c>
      <c r="P751" t="s">
        <v>94</v>
      </c>
    </row>
    <row r="752" spans="1:16">
      <c r="A752">
        <v>178137</v>
      </c>
      <c r="B752" t="s">
        <v>115</v>
      </c>
      <c r="C752">
        <v>1087903</v>
      </c>
      <c r="D752" s="1">
        <v>46093</v>
      </c>
      <c r="E752" t="s">
        <v>139</v>
      </c>
      <c r="F752" t="s">
        <v>140</v>
      </c>
      <c r="G752" t="s">
        <v>2489</v>
      </c>
      <c r="H752" t="s">
        <v>165</v>
      </c>
      <c r="I752" t="s">
        <v>3035</v>
      </c>
      <c r="J752" t="s">
        <v>56</v>
      </c>
      <c r="K752" t="s">
        <v>57</v>
      </c>
      <c r="L752" t="str">
        <f t="shared" si="12"/>
        <v>US</v>
      </c>
      <c r="M752" s="2">
        <v>4000</v>
      </c>
      <c r="N752" t="s">
        <v>2490</v>
      </c>
      <c r="O752" t="s">
        <v>2491</v>
      </c>
      <c r="P752" t="s">
        <v>94</v>
      </c>
    </row>
    <row r="753" spans="1:16">
      <c r="A753">
        <v>178103</v>
      </c>
      <c r="B753" t="s">
        <v>115</v>
      </c>
      <c r="C753">
        <v>1087879</v>
      </c>
      <c r="D753" s="1">
        <v>46093</v>
      </c>
      <c r="E753" t="s">
        <v>139</v>
      </c>
      <c r="F753" t="s">
        <v>140</v>
      </c>
      <c r="G753" t="s">
        <v>2492</v>
      </c>
      <c r="H753" t="s">
        <v>254</v>
      </c>
      <c r="J753" t="s">
        <v>26</v>
      </c>
      <c r="K753" t="s">
        <v>27</v>
      </c>
      <c r="L753" t="str">
        <f t="shared" si="12"/>
        <v>US</v>
      </c>
      <c r="M753" s="2">
        <v>6000</v>
      </c>
      <c r="N753" t="s">
        <v>2493</v>
      </c>
      <c r="O753" t="s">
        <v>2494</v>
      </c>
      <c r="P753" t="s">
        <v>94</v>
      </c>
    </row>
    <row r="754" spans="1:16">
      <c r="A754">
        <v>178090</v>
      </c>
      <c r="B754" t="s">
        <v>115</v>
      </c>
      <c r="C754">
        <v>1087868</v>
      </c>
      <c r="D754" s="1">
        <v>46093</v>
      </c>
      <c r="E754" t="s">
        <v>2495</v>
      </c>
      <c r="F754" t="s">
        <v>2496</v>
      </c>
      <c r="G754" t="s">
        <v>2497</v>
      </c>
      <c r="H754" t="s">
        <v>2498</v>
      </c>
      <c r="J754" t="s">
        <v>173</v>
      </c>
      <c r="K754" t="s">
        <v>174</v>
      </c>
      <c r="L754" t="str">
        <f t="shared" si="12"/>
        <v>MRI</v>
      </c>
      <c r="M754" s="2">
        <v>18000</v>
      </c>
      <c r="N754" t="s">
        <v>2499</v>
      </c>
      <c r="O754" t="s">
        <v>2500</v>
      </c>
      <c r="P754" t="s">
        <v>94</v>
      </c>
    </row>
    <row r="755" spans="1:16">
      <c r="A755">
        <v>178093</v>
      </c>
      <c r="B755" t="s">
        <v>115</v>
      </c>
      <c r="C755">
        <v>1087871</v>
      </c>
      <c r="D755" s="1">
        <v>46093</v>
      </c>
      <c r="E755" t="s">
        <v>60</v>
      </c>
      <c r="F755" t="s">
        <v>61</v>
      </c>
      <c r="G755" t="s">
        <v>2501</v>
      </c>
      <c r="H755" t="s">
        <v>2502</v>
      </c>
      <c r="J755" t="s">
        <v>2184</v>
      </c>
      <c r="K755" t="s">
        <v>2185</v>
      </c>
      <c r="L755" t="str">
        <f t="shared" si="12"/>
        <v>MRI</v>
      </c>
      <c r="M755" s="2">
        <v>35000</v>
      </c>
      <c r="N755" t="s">
        <v>2503</v>
      </c>
      <c r="O755" t="s">
        <v>2504</v>
      </c>
      <c r="P755" t="s">
        <v>103</v>
      </c>
    </row>
    <row r="756" spans="1:16">
      <c r="A756">
        <v>178119</v>
      </c>
      <c r="B756" t="s">
        <v>115</v>
      </c>
      <c r="C756">
        <v>1087893</v>
      </c>
      <c r="D756" s="1">
        <v>46093</v>
      </c>
      <c r="E756" t="s">
        <v>60</v>
      </c>
      <c r="F756" t="s">
        <v>61</v>
      </c>
      <c r="G756" t="s">
        <v>2505</v>
      </c>
      <c r="H756" t="s">
        <v>495</v>
      </c>
      <c r="J756" t="s">
        <v>52</v>
      </c>
      <c r="K756" t="s">
        <v>53</v>
      </c>
      <c r="L756" t="str">
        <f t="shared" si="12"/>
        <v>US</v>
      </c>
      <c r="M756" s="2">
        <v>4000</v>
      </c>
      <c r="N756" t="s">
        <v>2506</v>
      </c>
      <c r="O756" t="s">
        <v>2507</v>
      </c>
      <c r="P756" t="s">
        <v>2482</v>
      </c>
    </row>
    <row r="757" spans="1:16">
      <c r="A757">
        <v>178111</v>
      </c>
      <c r="B757" t="s">
        <v>115</v>
      </c>
      <c r="C757">
        <v>1087886</v>
      </c>
      <c r="D757" s="1">
        <v>46093</v>
      </c>
      <c r="E757" t="s">
        <v>60</v>
      </c>
      <c r="F757" t="s">
        <v>61</v>
      </c>
      <c r="G757" t="s">
        <v>2508</v>
      </c>
      <c r="H757" t="s">
        <v>2509</v>
      </c>
      <c r="J757" t="s">
        <v>52</v>
      </c>
      <c r="K757" t="s">
        <v>53</v>
      </c>
      <c r="L757" t="str">
        <f t="shared" si="12"/>
        <v>US</v>
      </c>
      <c r="M757" s="2">
        <v>4000</v>
      </c>
      <c r="N757" t="s">
        <v>2510</v>
      </c>
      <c r="O757" t="s">
        <v>2511</v>
      </c>
      <c r="P757" t="s">
        <v>89</v>
      </c>
    </row>
    <row r="758" spans="1:16">
      <c r="A758">
        <v>178157</v>
      </c>
      <c r="B758" t="s">
        <v>115</v>
      </c>
      <c r="C758">
        <v>1087916</v>
      </c>
      <c r="D758" s="1">
        <v>46093</v>
      </c>
      <c r="E758" t="s">
        <v>60</v>
      </c>
      <c r="F758" t="s">
        <v>61</v>
      </c>
      <c r="G758" t="s">
        <v>2512</v>
      </c>
      <c r="H758" t="s">
        <v>165</v>
      </c>
      <c r="I758" t="s">
        <v>3035</v>
      </c>
      <c r="J758" t="s">
        <v>42</v>
      </c>
      <c r="K758" t="s">
        <v>43</v>
      </c>
      <c r="L758" t="str">
        <f t="shared" si="12"/>
        <v>CT</v>
      </c>
      <c r="M758" s="2">
        <v>18000</v>
      </c>
      <c r="N758" t="s">
        <v>2513</v>
      </c>
      <c r="O758" t="s">
        <v>2514</v>
      </c>
      <c r="P758" t="s">
        <v>89</v>
      </c>
    </row>
    <row r="759" spans="1:16">
      <c r="A759">
        <v>178081</v>
      </c>
      <c r="B759" t="s">
        <v>115</v>
      </c>
      <c r="C759">
        <v>1087859</v>
      </c>
      <c r="D759" s="1">
        <v>46093</v>
      </c>
      <c r="E759" t="s">
        <v>60</v>
      </c>
      <c r="F759" t="s">
        <v>61</v>
      </c>
      <c r="G759" t="s">
        <v>2515</v>
      </c>
      <c r="H759" t="s">
        <v>2516</v>
      </c>
      <c r="J759" t="s">
        <v>173</v>
      </c>
      <c r="K759" t="s">
        <v>174</v>
      </c>
      <c r="L759" t="str">
        <f t="shared" si="12"/>
        <v>MRI</v>
      </c>
      <c r="M759" s="2">
        <v>18000</v>
      </c>
      <c r="N759" t="s">
        <v>2517</v>
      </c>
      <c r="O759" t="s">
        <v>2518</v>
      </c>
      <c r="P759" t="s">
        <v>103</v>
      </c>
    </row>
    <row r="760" spans="1:16">
      <c r="A760">
        <v>178087</v>
      </c>
      <c r="B760" t="s">
        <v>115</v>
      </c>
      <c r="C760">
        <v>1087865</v>
      </c>
      <c r="D760" s="1">
        <v>46093</v>
      </c>
      <c r="E760" t="s">
        <v>186</v>
      </c>
      <c r="F760" t="s">
        <v>187</v>
      </c>
      <c r="G760" t="s">
        <v>2519</v>
      </c>
      <c r="H760" t="s">
        <v>817</v>
      </c>
      <c r="J760" t="s">
        <v>135</v>
      </c>
      <c r="K760" t="s">
        <v>136</v>
      </c>
      <c r="L760" t="str">
        <f t="shared" si="12"/>
        <v>MRI</v>
      </c>
      <c r="M760" s="2">
        <v>22000</v>
      </c>
      <c r="N760" t="s">
        <v>2520</v>
      </c>
      <c r="O760" t="s">
        <v>2521</v>
      </c>
      <c r="P760" t="s">
        <v>103</v>
      </c>
    </row>
    <row r="761" spans="1:16">
      <c r="A761">
        <v>178083</v>
      </c>
      <c r="B761" t="s">
        <v>115</v>
      </c>
      <c r="C761">
        <v>1087861</v>
      </c>
      <c r="D761" s="1">
        <v>46093</v>
      </c>
      <c r="E761" t="s">
        <v>186</v>
      </c>
      <c r="F761" t="s">
        <v>187</v>
      </c>
      <c r="G761" t="s">
        <v>2522</v>
      </c>
      <c r="H761" t="s">
        <v>2523</v>
      </c>
      <c r="J761" t="s">
        <v>28</v>
      </c>
      <c r="K761" t="s">
        <v>29</v>
      </c>
      <c r="L761" t="str">
        <f t="shared" si="12"/>
        <v>CT</v>
      </c>
      <c r="M761" s="2">
        <v>9000</v>
      </c>
      <c r="N761" t="s">
        <v>2524</v>
      </c>
      <c r="O761" t="s">
        <v>2525</v>
      </c>
      <c r="P761" t="s">
        <v>2482</v>
      </c>
    </row>
    <row r="762" spans="1:16">
      <c r="A762">
        <v>178134</v>
      </c>
      <c r="B762" t="s">
        <v>115</v>
      </c>
      <c r="C762">
        <v>1087900</v>
      </c>
      <c r="D762" s="1">
        <v>46093</v>
      </c>
      <c r="E762" t="s">
        <v>186</v>
      </c>
      <c r="F762" t="s">
        <v>187</v>
      </c>
      <c r="G762" t="s">
        <v>2526</v>
      </c>
      <c r="H762" t="s">
        <v>2523</v>
      </c>
      <c r="J762" t="s">
        <v>2188</v>
      </c>
      <c r="K762" t="s">
        <v>2189</v>
      </c>
      <c r="L762" t="str">
        <f t="shared" si="12"/>
        <v>MRI</v>
      </c>
      <c r="M762" s="2">
        <v>22000</v>
      </c>
      <c r="N762" t="s">
        <v>2527</v>
      </c>
      <c r="O762" t="s">
        <v>2528</v>
      </c>
      <c r="P762" t="s">
        <v>89</v>
      </c>
    </row>
    <row r="763" spans="1:16">
      <c r="A763">
        <v>178078</v>
      </c>
      <c r="B763" t="s">
        <v>115</v>
      </c>
      <c r="C763">
        <v>1087858</v>
      </c>
      <c r="D763" s="1">
        <v>46093</v>
      </c>
      <c r="E763" t="s">
        <v>84</v>
      </c>
      <c r="F763" t="s">
        <v>85</v>
      </c>
      <c r="G763" t="s">
        <v>2529</v>
      </c>
      <c r="H763" t="s">
        <v>480</v>
      </c>
      <c r="J763" t="s">
        <v>389</v>
      </c>
      <c r="K763" t="s">
        <v>390</v>
      </c>
      <c r="L763" t="s">
        <v>1602</v>
      </c>
      <c r="M763" s="2">
        <v>7500</v>
      </c>
      <c r="N763" t="s">
        <v>2530</v>
      </c>
      <c r="O763" t="s">
        <v>2531</v>
      </c>
      <c r="P763" t="s">
        <v>94</v>
      </c>
    </row>
    <row r="764" spans="1:16">
      <c r="A764">
        <v>178078</v>
      </c>
      <c r="B764" t="s">
        <v>115</v>
      </c>
      <c r="C764">
        <v>1087858</v>
      </c>
      <c r="D764" s="1">
        <v>46093</v>
      </c>
      <c r="E764" t="s">
        <v>84</v>
      </c>
      <c r="F764" t="s">
        <v>85</v>
      </c>
      <c r="G764" t="s">
        <v>2529</v>
      </c>
      <c r="H764" t="s">
        <v>480</v>
      </c>
      <c r="J764" t="s">
        <v>74</v>
      </c>
      <c r="K764" t="s">
        <v>75</v>
      </c>
      <c r="L764" t="str">
        <f t="shared" si="12"/>
        <v>US</v>
      </c>
      <c r="M764" s="2">
        <v>5000</v>
      </c>
      <c r="N764" t="s">
        <v>2530</v>
      </c>
      <c r="O764" t="s">
        <v>2531</v>
      </c>
      <c r="P764" t="s">
        <v>94</v>
      </c>
    </row>
    <row r="765" spans="1:16">
      <c r="A765">
        <v>178082</v>
      </c>
      <c r="B765" t="s">
        <v>115</v>
      </c>
      <c r="C765">
        <v>1087860</v>
      </c>
      <c r="D765" s="1">
        <v>46093</v>
      </c>
      <c r="E765" t="s">
        <v>84</v>
      </c>
      <c r="F765" t="s">
        <v>85</v>
      </c>
      <c r="G765" t="s">
        <v>2532</v>
      </c>
      <c r="H765" t="s">
        <v>2533</v>
      </c>
      <c r="J765" t="s">
        <v>156</v>
      </c>
      <c r="K765" t="s">
        <v>157</v>
      </c>
      <c r="L765" t="str">
        <f t="shared" si="12"/>
        <v>MRI</v>
      </c>
      <c r="M765" s="2">
        <v>25000</v>
      </c>
      <c r="N765" t="s">
        <v>2534</v>
      </c>
      <c r="O765" t="s">
        <v>2535</v>
      </c>
      <c r="P765" t="s">
        <v>103</v>
      </c>
    </row>
    <row r="766" spans="1:16">
      <c r="A766">
        <v>178076</v>
      </c>
      <c r="B766" t="s">
        <v>115</v>
      </c>
      <c r="C766">
        <v>1087856</v>
      </c>
      <c r="D766" s="1">
        <v>46093</v>
      </c>
      <c r="E766" t="s">
        <v>84</v>
      </c>
      <c r="F766" t="s">
        <v>85</v>
      </c>
      <c r="G766" t="s">
        <v>2536</v>
      </c>
      <c r="H766" t="s">
        <v>165</v>
      </c>
      <c r="I766" t="s">
        <v>3035</v>
      </c>
      <c r="J766" t="s">
        <v>851</v>
      </c>
      <c r="K766" t="s">
        <v>852</v>
      </c>
      <c r="L766" t="str">
        <f t="shared" si="12"/>
        <v>MRI</v>
      </c>
      <c r="M766" s="2">
        <v>27000</v>
      </c>
      <c r="N766" t="s">
        <v>2537</v>
      </c>
      <c r="O766" t="s">
        <v>2538</v>
      </c>
      <c r="P766" t="s">
        <v>94</v>
      </c>
    </row>
    <row r="767" spans="1:16">
      <c r="A767">
        <v>178074</v>
      </c>
      <c r="B767" t="s">
        <v>115</v>
      </c>
      <c r="C767">
        <v>1087855</v>
      </c>
      <c r="D767" s="1">
        <v>46093</v>
      </c>
      <c r="E767" t="s">
        <v>84</v>
      </c>
      <c r="F767" t="s">
        <v>85</v>
      </c>
      <c r="G767" t="s">
        <v>2539</v>
      </c>
      <c r="H767" t="s">
        <v>2212</v>
      </c>
      <c r="J767" t="s">
        <v>459</v>
      </c>
      <c r="K767" t="s">
        <v>460</v>
      </c>
      <c r="L767" t="str">
        <f t="shared" si="12"/>
        <v>MRI</v>
      </c>
      <c r="M767" s="2">
        <v>20000</v>
      </c>
      <c r="N767" t="s">
        <v>2540</v>
      </c>
      <c r="O767" t="s">
        <v>2541</v>
      </c>
      <c r="P767" t="s">
        <v>94</v>
      </c>
    </row>
    <row r="768" spans="1:16">
      <c r="A768">
        <v>178084</v>
      </c>
      <c r="B768" t="s">
        <v>115</v>
      </c>
      <c r="C768">
        <v>1087862</v>
      </c>
      <c r="D768" s="1">
        <v>46093</v>
      </c>
      <c r="E768" t="s">
        <v>84</v>
      </c>
      <c r="F768" t="s">
        <v>85</v>
      </c>
      <c r="G768" t="s">
        <v>2542</v>
      </c>
      <c r="H768" t="s">
        <v>2543</v>
      </c>
      <c r="J768" t="s">
        <v>68</v>
      </c>
      <c r="K768" t="s">
        <v>69</v>
      </c>
      <c r="L768" t="s">
        <v>1602</v>
      </c>
      <c r="M768" s="2">
        <v>6500</v>
      </c>
      <c r="N768" t="s">
        <v>2544</v>
      </c>
      <c r="O768" t="s">
        <v>2545</v>
      </c>
      <c r="P768" t="s">
        <v>94</v>
      </c>
    </row>
    <row r="769" spans="1:16">
      <c r="A769">
        <v>178085</v>
      </c>
      <c r="B769" t="s">
        <v>115</v>
      </c>
      <c r="C769">
        <v>1087863</v>
      </c>
      <c r="D769" s="1">
        <v>46093</v>
      </c>
      <c r="E769" t="s">
        <v>84</v>
      </c>
      <c r="F769" t="s">
        <v>85</v>
      </c>
      <c r="G769" t="s">
        <v>2546</v>
      </c>
      <c r="H769" t="s">
        <v>172</v>
      </c>
      <c r="J769" t="s">
        <v>2184</v>
      </c>
      <c r="K769" t="s">
        <v>2185</v>
      </c>
      <c r="L769" t="str">
        <f t="shared" si="12"/>
        <v>MRI</v>
      </c>
      <c r="M769" s="2">
        <v>28000</v>
      </c>
      <c r="N769" t="s">
        <v>2547</v>
      </c>
      <c r="O769" t="s">
        <v>2548</v>
      </c>
      <c r="P769" t="s">
        <v>103</v>
      </c>
    </row>
    <row r="770" spans="1:16">
      <c r="A770">
        <v>178073</v>
      </c>
      <c r="B770" t="s">
        <v>115</v>
      </c>
      <c r="C770">
        <v>1087854</v>
      </c>
      <c r="D770" s="1">
        <v>46093</v>
      </c>
      <c r="E770" t="s">
        <v>84</v>
      </c>
      <c r="F770" t="s">
        <v>85</v>
      </c>
      <c r="G770" t="s">
        <v>2549</v>
      </c>
      <c r="H770" t="s">
        <v>2550</v>
      </c>
      <c r="J770" t="s">
        <v>68</v>
      </c>
      <c r="K770" t="s">
        <v>69</v>
      </c>
      <c r="L770" t="s">
        <v>1602</v>
      </c>
      <c r="M770" s="2">
        <v>6500</v>
      </c>
      <c r="N770" t="s">
        <v>2551</v>
      </c>
      <c r="O770" t="s">
        <v>2552</v>
      </c>
      <c r="P770" t="s">
        <v>94</v>
      </c>
    </row>
    <row r="771" spans="1:16">
      <c r="A771">
        <v>178071</v>
      </c>
      <c r="B771" t="s">
        <v>115</v>
      </c>
      <c r="C771">
        <v>1087853</v>
      </c>
      <c r="D771" s="1">
        <v>46093</v>
      </c>
      <c r="E771" t="s">
        <v>84</v>
      </c>
      <c r="F771" t="s">
        <v>85</v>
      </c>
      <c r="G771" t="s">
        <v>2553</v>
      </c>
      <c r="H771" t="s">
        <v>2134</v>
      </c>
      <c r="J771" t="s">
        <v>44</v>
      </c>
      <c r="K771" t="s">
        <v>45</v>
      </c>
      <c r="L771" t="str">
        <f t="shared" si="12"/>
        <v>CT</v>
      </c>
      <c r="M771" s="2">
        <v>14000</v>
      </c>
      <c r="N771" t="s">
        <v>2554</v>
      </c>
      <c r="O771" t="s">
        <v>2555</v>
      </c>
      <c r="P771" t="s">
        <v>94</v>
      </c>
    </row>
    <row r="772" spans="1:16">
      <c r="A772">
        <v>178097</v>
      </c>
      <c r="B772" t="s">
        <v>115</v>
      </c>
      <c r="C772">
        <v>1087873</v>
      </c>
      <c r="D772" s="1">
        <v>46093</v>
      </c>
      <c r="E772" t="s">
        <v>84</v>
      </c>
      <c r="F772" t="s">
        <v>85</v>
      </c>
      <c r="G772" t="s">
        <v>2556</v>
      </c>
      <c r="H772" t="s">
        <v>315</v>
      </c>
      <c r="J772" t="s">
        <v>52</v>
      </c>
      <c r="K772" t="s">
        <v>53</v>
      </c>
      <c r="L772" t="str">
        <f t="shared" si="12"/>
        <v>US</v>
      </c>
      <c r="M772" s="2">
        <v>3000</v>
      </c>
      <c r="N772" t="s">
        <v>2557</v>
      </c>
      <c r="O772" t="s">
        <v>2558</v>
      </c>
      <c r="P772" t="s">
        <v>94</v>
      </c>
    </row>
    <row r="773" spans="1:16">
      <c r="A773">
        <v>178094</v>
      </c>
      <c r="B773" t="s">
        <v>115</v>
      </c>
      <c r="C773">
        <v>1087872</v>
      </c>
      <c r="D773" s="1">
        <v>46093</v>
      </c>
      <c r="E773" t="s">
        <v>84</v>
      </c>
      <c r="F773" t="s">
        <v>85</v>
      </c>
      <c r="G773" t="s">
        <v>2559</v>
      </c>
      <c r="H773" t="s">
        <v>2560</v>
      </c>
      <c r="J773" t="s">
        <v>72</v>
      </c>
      <c r="K773" t="s">
        <v>73</v>
      </c>
      <c r="L773" t="str">
        <f t="shared" si="12"/>
        <v>US</v>
      </c>
      <c r="M773" s="2">
        <v>3000</v>
      </c>
      <c r="N773" t="s">
        <v>2561</v>
      </c>
      <c r="O773" t="s">
        <v>2562</v>
      </c>
      <c r="P773" t="s">
        <v>103</v>
      </c>
    </row>
    <row r="774" spans="1:16">
      <c r="A774">
        <v>178131</v>
      </c>
      <c r="B774" t="s">
        <v>115</v>
      </c>
      <c r="C774">
        <v>1087898</v>
      </c>
      <c r="D774" s="1">
        <v>46093</v>
      </c>
      <c r="E774" t="s">
        <v>84</v>
      </c>
      <c r="F774" t="s">
        <v>85</v>
      </c>
      <c r="G774" t="s">
        <v>2563</v>
      </c>
      <c r="H774" t="s">
        <v>1268</v>
      </c>
      <c r="J774" t="s">
        <v>911</v>
      </c>
      <c r="K774" t="s">
        <v>912</v>
      </c>
      <c r="L774" t="str">
        <f t="shared" si="12"/>
        <v>CT</v>
      </c>
      <c r="M774" s="2">
        <v>12000</v>
      </c>
      <c r="N774" t="s">
        <v>2564</v>
      </c>
      <c r="O774" t="s">
        <v>2565</v>
      </c>
      <c r="P774" t="s">
        <v>103</v>
      </c>
    </row>
    <row r="775" spans="1:16">
      <c r="A775">
        <v>178092</v>
      </c>
      <c r="B775" t="s">
        <v>115</v>
      </c>
      <c r="C775">
        <v>1087870</v>
      </c>
      <c r="D775" s="1">
        <v>46093</v>
      </c>
      <c r="E775" t="s">
        <v>84</v>
      </c>
      <c r="F775" t="s">
        <v>85</v>
      </c>
      <c r="G775" t="s">
        <v>2566</v>
      </c>
      <c r="H775" t="s">
        <v>2567</v>
      </c>
      <c r="J775" t="s">
        <v>42</v>
      </c>
      <c r="K775" t="s">
        <v>43</v>
      </c>
      <c r="L775" t="str">
        <f t="shared" si="12"/>
        <v>CT</v>
      </c>
      <c r="M775" s="2">
        <v>15000</v>
      </c>
      <c r="N775" t="s">
        <v>2568</v>
      </c>
      <c r="O775" t="s">
        <v>2569</v>
      </c>
      <c r="P775" t="s">
        <v>94</v>
      </c>
    </row>
    <row r="776" spans="1:16">
      <c r="A776">
        <v>178133</v>
      </c>
      <c r="B776" t="s">
        <v>115</v>
      </c>
      <c r="C776">
        <v>1087899</v>
      </c>
      <c r="D776" s="1">
        <v>46093</v>
      </c>
      <c r="E776" t="s">
        <v>84</v>
      </c>
      <c r="F776" t="s">
        <v>85</v>
      </c>
      <c r="G776" t="s">
        <v>2570</v>
      </c>
      <c r="H776" t="s">
        <v>404</v>
      </c>
      <c r="J776" t="s">
        <v>52</v>
      </c>
      <c r="K776" t="s">
        <v>53</v>
      </c>
      <c r="L776" t="str">
        <f t="shared" si="12"/>
        <v>US</v>
      </c>
      <c r="M776" s="2">
        <v>3000</v>
      </c>
      <c r="N776" t="s">
        <v>2571</v>
      </c>
      <c r="O776" t="s">
        <v>2572</v>
      </c>
      <c r="P776" t="s">
        <v>94</v>
      </c>
    </row>
    <row r="777" spans="1:16">
      <c r="A777">
        <v>178135</v>
      </c>
      <c r="B777" t="s">
        <v>115</v>
      </c>
      <c r="C777">
        <v>1087901</v>
      </c>
      <c r="D777" s="1">
        <v>46093</v>
      </c>
      <c r="E777" t="s">
        <v>84</v>
      </c>
      <c r="F777" t="s">
        <v>85</v>
      </c>
      <c r="G777" t="s">
        <v>2573</v>
      </c>
      <c r="H777" t="s">
        <v>2574</v>
      </c>
      <c r="J777" t="s">
        <v>2276</v>
      </c>
      <c r="K777" t="s">
        <v>2277</v>
      </c>
      <c r="L777" t="str">
        <f t="shared" si="12"/>
        <v>US</v>
      </c>
      <c r="M777" s="2">
        <v>8000</v>
      </c>
      <c r="N777" t="s">
        <v>2575</v>
      </c>
      <c r="O777" t="s">
        <v>2576</v>
      </c>
      <c r="P777" t="s">
        <v>103</v>
      </c>
    </row>
    <row r="778" spans="1:16">
      <c r="A778">
        <v>178136</v>
      </c>
      <c r="B778" t="s">
        <v>115</v>
      </c>
      <c r="C778">
        <v>1087902</v>
      </c>
      <c r="D778" s="1">
        <v>46093</v>
      </c>
      <c r="E778" t="s">
        <v>84</v>
      </c>
      <c r="F778" t="s">
        <v>85</v>
      </c>
      <c r="G778" t="s">
        <v>2577</v>
      </c>
      <c r="H778" t="s">
        <v>212</v>
      </c>
      <c r="I778" t="s">
        <v>3035</v>
      </c>
      <c r="J778" t="s">
        <v>28</v>
      </c>
      <c r="K778" t="s">
        <v>29</v>
      </c>
      <c r="L778" t="str">
        <f t="shared" si="12"/>
        <v>CT</v>
      </c>
      <c r="M778" s="2">
        <v>12000</v>
      </c>
      <c r="N778" t="s">
        <v>2578</v>
      </c>
      <c r="O778" t="s">
        <v>2579</v>
      </c>
      <c r="P778" t="s">
        <v>94</v>
      </c>
    </row>
    <row r="779" spans="1:16">
      <c r="A779">
        <v>178136</v>
      </c>
      <c r="B779" t="s">
        <v>115</v>
      </c>
      <c r="C779">
        <v>1087902</v>
      </c>
      <c r="D779" s="1">
        <v>46093</v>
      </c>
      <c r="E779" t="s">
        <v>84</v>
      </c>
      <c r="F779" t="s">
        <v>85</v>
      </c>
      <c r="G779" t="s">
        <v>2577</v>
      </c>
      <c r="H779" t="s">
        <v>212</v>
      </c>
      <c r="I779" t="s">
        <v>3035</v>
      </c>
      <c r="J779" t="s">
        <v>26</v>
      </c>
      <c r="K779" t="s">
        <v>27</v>
      </c>
      <c r="L779" t="str">
        <f t="shared" si="12"/>
        <v>US</v>
      </c>
      <c r="M779" s="2">
        <v>6000</v>
      </c>
      <c r="N779" t="s">
        <v>2578</v>
      </c>
      <c r="O779" t="s">
        <v>2579</v>
      </c>
      <c r="P779" t="s">
        <v>94</v>
      </c>
    </row>
    <row r="780" spans="1:16">
      <c r="A780">
        <v>178138</v>
      </c>
      <c r="B780" t="s">
        <v>115</v>
      </c>
      <c r="C780">
        <v>1087904</v>
      </c>
      <c r="D780" s="1">
        <v>46093</v>
      </c>
      <c r="E780" t="s">
        <v>84</v>
      </c>
      <c r="F780" t="s">
        <v>85</v>
      </c>
      <c r="G780" t="s">
        <v>2580</v>
      </c>
      <c r="H780" t="s">
        <v>2581</v>
      </c>
      <c r="J780" t="s">
        <v>527</v>
      </c>
      <c r="K780" t="s">
        <v>528</v>
      </c>
      <c r="L780" t="str">
        <f t="shared" si="12"/>
        <v>MRI</v>
      </c>
      <c r="M780" s="2">
        <v>26000</v>
      </c>
      <c r="N780" t="s">
        <v>2582</v>
      </c>
      <c r="O780" t="s">
        <v>2583</v>
      </c>
      <c r="P780" t="s">
        <v>103</v>
      </c>
    </row>
    <row r="781" spans="1:16">
      <c r="A781">
        <v>178142</v>
      </c>
      <c r="B781" t="s">
        <v>115</v>
      </c>
      <c r="C781">
        <v>1087906</v>
      </c>
      <c r="D781" s="1">
        <v>46093</v>
      </c>
      <c r="E781" t="s">
        <v>84</v>
      </c>
      <c r="F781" t="s">
        <v>85</v>
      </c>
      <c r="G781" t="s">
        <v>2584</v>
      </c>
      <c r="H781" t="s">
        <v>1662</v>
      </c>
      <c r="I781" t="s">
        <v>3035</v>
      </c>
      <c r="J781" t="s">
        <v>135</v>
      </c>
      <c r="K781" t="s">
        <v>136</v>
      </c>
      <c r="L781" t="str">
        <f t="shared" si="12"/>
        <v>MRI</v>
      </c>
      <c r="M781" s="2">
        <v>20000</v>
      </c>
      <c r="N781" t="s">
        <v>2585</v>
      </c>
      <c r="O781" t="s">
        <v>2586</v>
      </c>
      <c r="P781" t="s">
        <v>2482</v>
      </c>
    </row>
    <row r="782" spans="1:16">
      <c r="A782">
        <v>178091</v>
      </c>
      <c r="B782" t="s">
        <v>115</v>
      </c>
      <c r="C782">
        <v>1087869</v>
      </c>
      <c r="D782" s="1">
        <v>46093</v>
      </c>
      <c r="E782" t="s">
        <v>84</v>
      </c>
      <c r="F782" t="s">
        <v>85</v>
      </c>
      <c r="G782" t="s">
        <v>2587</v>
      </c>
      <c r="H782" t="s">
        <v>926</v>
      </c>
      <c r="J782" t="s">
        <v>56</v>
      </c>
      <c r="K782" t="s">
        <v>57</v>
      </c>
      <c r="L782" t="str">
        <f t="shared" si="12"/>
        <v>US</v>
      </c>
      <c r="M782" s="2">
        <v>3000</v>
      </c>
      <c r="N782" t="s">
        <v>2588</v>
      </c>
      <c r="O782" t="s">
        <v>2589</v>
      </c>
      <c r="P782" t="s">
        <v>103</v>
      </c>
    </row>
    <row r="783" spans="1:16">
      <c r="A783">
        <v>178146</v>
      </c>
      <c r="B783" t="s">
        <v>115</v>
      </c>
      <c r="C783">
        <v>1087909</v>
      </c>
      <c r="D783" s="1">
        <v>46093</v>
      </c>
      <c r="E783" t="s">
        <v>84</v>
      </c>
      <c r="F783" t="s">
        <v>85</v>
      </c>
      <c r="G783" t="s">
        <v>2590</v>
      </c>
      <c r="H783" t="s">
        <v>620</v>
      </c>
      <c r="J783" t="s">
        <v>50</v>
      </c>
      <c r="K783" t="s">
        <v>51</v>
      </c>
      <c r="L783" t="str">
        <f t="shared" si="12"/>
        <v>CT</v>
      </c>
      <c r="M783" s="2">
        <v>18000</v>
      </c>
      <c r="N783" t="s">
        <v>2591</v>
      </c>
      <c r="O783" t="s">
        <v>2592</v>
      </c>
      <c r="P783" t="s">
        <v>2482</v>
      </c>
    </row>
    <row r="784" spans="1:16">
      <c r="A784">
        <v>178147</v>
      </c>
      <c r="B784" t="s">
        <v>115</v>
      </c>
      <c r="C784">
        <v>1087910</v>
      </c>
      <c r="D784" s="1">
        <v>46093</v>
      </c>
      <c r="E784" t="s">
        <v>84</v>
      </c>
      <c r="F784" t="s">
        <v>85</v>
      </c>
      <c r="G784" t="s">
        <v>2593</v>
      </c>
      <c r="H784" t="s">
        <v>2594</v>
      </c>
      <c r="J784" t="s">
        <v>18</v>
      </c>
      <c r="K784" t="s">
        <v>19</v>
      </c>
      <c r="L784" t="str">
        <f t="shared" si="12"/>
        <v>XRay</v>
      </c>
      <c r="M784" s="2">
        <v>2000</v>
      </c>
      <c r="N784" t="s">
        <v>2595</v>
      </c>
      <c r="O784" t="s">
        <v>2596</v>
      </c>
      <c r="P784" t="s">
        <v>89</v>
      </c>
    </row>
    <row r="785" spans="1:16">
      <c r="A785">
        <v>178148</v>
      </c>
      <c r="B785" t="s">
        <v>115</v>
      </c>
      <c r="C785">
        <v>1087911</v>
      </c>
      <c r="D785" s="1">
        <v>46093</v>
      </c>
      <c r="E785" t="s">
        <v>84</v>
      </c>
      <c r="F785" t="s">
        <v>85</v>
      </c>
      <c r="G785" t="s">
        <v>2597</v>
      </c>
      <c r="H785" t="s">
        <v>212</v>
      </c>
      <c r="I785" t="s">
        <v>3035</v>
      </c>
      <c r="J785" t="s">
        <v>101</v>
      </c>
      <c r="K785" t="s">
        <v>102</v>
      </c>
      <c r="L785" t="str">
        <f t="shared" si="12"/>
        <v>CT</v>
      </c>
      <c r="M785" s="2">
        <v>18000</v>
      </c>
      <c r="N785" t="s">
        <v>2598</v>
      </c>
      <c r="O785" t="s">
        <v>2599</v>
      </c>
      <c r="P785" t="s">
        <v>103</v>
      </c>
    </row>
    <row r="786" spans="1:16">
      <c r="A786">
        <v>178151</v>
      </c>
      <c r="B786" t="s">
        <v>115</v>
      </c>
      <c r="C786">
        <v>1087913</v>
      </c>
      <c r="D786" s="1">
        <v>46093</v>
      </c>
      <c r="E786" t="s">
        <v>84</v>
      </c>
      <c r="F786" t="s">
        <v>85</v>
      </c>
      <c r="G786" t="s">
        <v>2600</v>
      </c>
      <c r="H786" t="s">
        <v>2601</v>
      </c>
      <c r="J786" t="s">
        <v>1107</v>
      </c>
      <c r="K786" t="s">
        <v>1108</v>
      </c>
      <c r="L786" t="str">
        <f t="shared" si="12"/>
        <v>XRay</v>
      </c>
      <c r="M786" s="2">
        <v>5000</v>
      </c>
      <c r="N786" t="s">
        <v>2602</v>
      </c>
      <c r="O786" t="s">
        <v>2603</v>
      </c>
      <c r="P786" t="s">
        <v>2482</v>
      </c>
    </row>
    <row r="787" spans="1:16">
      <c r="A787">
        <v>178089</v>
      </c>
      <c r="B787" t="s">
        <v>115</v>
      </c>
      <c r="C787">
        <v>1087867</v>
      </c>
      <c r="D787" s="1">
        <v>46093</v>
      </c>
      <c r="E787" t="s">
        <v>84</v>
      </c>
      <c r="F787" t="s">
        <v>85</v>
      </c>
      <c r="G787" t="s">
        <v>2604</v>
      </c>
      <c r="H787" t="s">
        <v>212</v>
      </c>
      <c r="I787" t="s">
        <v>3035</v>
      </c>
      <c r="J787" t="s">
        <v>18</v>
      </c>
      <c r="K787" t="s">
        <v>19</v>
      </c>
      <c r="L787" t="str">
        <f t="shared" si="12"/>
        <v>XRay</v>
      </c>
      <c r="M787" s="2">
        <v>2000</v>
      </c>
      <c r="N787" t="s">
        <v>2605</v>
      </c>
      <c r="O787" t="s">
        <v>2606</v>
      </c>
      <c r="P787" t="s">
        <v>94</v>
      </c>
    </row>
    <row r="788" spans="1:16">
      <c r="A788">
        <v>178089</v>
      </c>
      <c r="B788" t="s">
        <v>115</v>
      </c>
      <c r="C788">
        <v>1087867</v>
      </c>
      <c r="D788" s="1">
        <v>46093</v>
      </c>
      <c r="E788" t="s">
        <v>84</v>
      </c>
      <c r="F788" t="s">
        <v>85</v>
      </c>
      <c r="G788" t="s">
        <v>2604</v>
      </c>
      <c r="H788" t="s">
        <v>212</v>
      </c>
      <c r="I788" t="s">
        <v>3035</v>
      </c>
      <c r="J788" t="s">
        <v>56</v>
      </c>
      <c r="K788" t="s">
        <v>57</v>
      </c>
      <c r="L788" t="str">
        <f t="shared" si="12"/>
        <v>US</v>
      </c>
      <c r="M788" s="2">
        <v>3000</v>
      </c>
      <c r="N788" t="s">
        <v>2605</v>
      </c>
      <c r="O788" t="s">
        <v>2606</v>
      </c>
      <c r="P788" t="s">
        <v>94</v>
      </c>
    </row>
    <row r="789" spans="1:16">
      <c r="A789">
        <v>178158</v>
      </c>
      <c r="B789" t="s">
        <v>115</v>
      </c>
      <c r="C789">
        <v>1087917</v>
      </c>
      <c r="D789" s="1">
        <v>46093</v>
      </c>
      <c r="E789" t="s">
        <v>84</v>
      </c>
      <c r="F789" t="s">
        <v>85</v>
      </c>
      <c r="G789" t="s">
        <v>2607</v>
      </c>
      <c r="H789" t="s">
        <v>523</v>
      </c>
      <c r="J789" t="s">
        <v>52</v>
      </c>
      <c r="K789" t="s">
        <v>53</v>
      </c>
      <c r="L789" t="str">
        <f t="shared" si="12"/>
        <v>US</v>
      </c>
      <c r="M789" s="2">
        <v>3000</v>
      </c>
      <c r="N789" t="s">
        <v>2608</v>
      </c>
      <c r="O789" t="s">
        <v>2609</v>
      </c>
      <c r="P789" t="s">
        <v>2482</v>
      </c>
    </row>
    <row r="790" spans="1:16">
      <c r="A790">
        <v>178101</v>
      </c>
      <c r="B790" t="s">
        <v>115</v>
      </c>
      <c r="C790">
        <v>1087877</v>
      </c>
      <c r="D790" s="1">
        <v>46093</v>
      </c>
      <c r="E790" t="s">
        <v>84</v>
      </c>
      <c r="F790" t="s">
        <v>85</v>
      </c>
      <c r="G790" t="s">
        <v>2610</v>
      </c>
      <c r="H790" t="s">
        <v>195</v>
      </c>
      <c r="J790" t="s">
        <v>135</v>
      </c>
      <c r="K790" t="s">
        <v>136</v>
      </c>
      <c r="L790" t="str">
        <f t="shared" si="12"/>
        <v>MRI</v>
      </c>
      <c r="M790" s="2">
        <v>20000</v>
      </c>
      <c r="N790" t="s">
        <v>2611</v>
      </c>
      <c r="O790" t="s">
        <v>2612</v>
      </c>
      <c r="P790" t="s">
        <v>94</v>
      </c>
    </row>
    <row r="791" spans="1:16">
      <c r="A791">
        <v>178102</v>
      </c>
      <c r="B791" t="s">
        <v>115</v>
      </c>
      <c r="C791">
        <v>1087878</v>
      </c>
      <c r="D791" s="1">
        <v>46093</v>
      </c>
      <c r="E791" t="s">
        <v>84</v>
      </c>
      <c r="F791" t="s">
        <v>85</v>
      </c>
      <c r="G791" t="s">
        <v>2613</v>
      </c>
      <c r="H791" t="s">
        <v>212</v>
      </c>
      <c r="I791" t="s">
        <v>3035</v>
      </c>
      <c r="J791" t="s">
        <v>36</v>
      </c>
      <c r="K791" t="s">
        <v>37</v>
      </c>
      <c r="L791" t="str">
        <f t="shared" ref="L791:L854" si="13">IF(OR(ISNUMBER(SEARCH("MRI",K791))),"MRI",
IF(OR(ISNUMBER(SEARCH("ULTRASOUND",K791))),"US",
IF(OR(ISNUMBER(SEARCH("XRAY",K791)),ISNUMBER(SEARCH("X-RAY",K791)),ISNUMBER(SEARCH("Xray",K791))),"XRay",
IF(OR(ISNUMBER(SEARCH("CT",K791)),ISNUMBER(SEARCH("C.T",K791))),"CT",""))))</f>
        <v>XRay</v>
      </c>
      <c r="M791" s="2">
        <v>2500</v>
      </c>
      <c r="N791" t="s">
        <v>2614</v>
      </c>
      <c r="O791" t="s">
        <v>2615</v>
      </c>
      <c r="P791" t="s">
        <v>2482</v>
      </c>
    </row>
    <row r="792" spans="1:16">
      <c r="A792">
        <v>178102</v>
      </c>
      <c r="B792" t="s">
        <v>115</v>
      </c>
      <c r="C792">
        <v>1087878</v>
      </c>
      <c r="D792" s="1">
        <v>46093</v>
      </c>
      <c r="E792" t="s">
        <v>84</v>
      </c>
      <c r="F792" t="s">
        <v>85</v>
      </c>
      <c r="G792" t="s">
        <v>2613</v>
      </c>
      <c r="H792" t="s">
        <v>212</v>
      </c>
      <c r="I792" t="s">
        <v>3035</v>
      </c>
      <c r="J792" t="s">
        <v>32</v>
      </c>
      <c r="K792" t="s">
        <v>33</v>
      </c>
      <c r="L792" t="str">
        <f t="shared" si="13"/>
        <v>XRay</v>
      </c>
      <c r="M792" s="2">
        <v>2500</v>
      </c>
      <c r="N792" t="s">
        <v>2614</v>
      </c>
      <c r="O792" t="s">
        <v>2615</v>
      </c>
      <c r="P792" t="s">
        <v>2482</v>
      </c>
    </row>
    <row r="793" spans="1:16">
      <c r="A793">
        <v>178104</v>
      </c>
      <c r="B793" t="s">
        <v>115</v>
      </c>
      <c r="C793">
        <v>1087880</v>
      </c>
      <c r="D793" s="1">
        <v>46093</v>
      </c>
      <c r="E793" t="s">
        <v>84</v>
      </c>
      <c r="F793" t="s">
        <v>85</v>
      </c>
      <c r="G793" t="s">
        <v>2616</v>
      </c>
      <c r="H793" t="s">
        <v>271</v>
      </c>
      <c r="J793" t="s">
        <v>18</v>
      </c>
      <c r="K793" t="s">
        <v>19</v>
      </c>
      <c r="L793" t="str">
        <f t="shared" si="13"/>
        <v>XRay</v>
      </c>
      <c r="M793" s="2">
        <v>2000</v>
      </c>
      <c r="N793" t="s">
        <v>2617</v>
      </c>
      <c r="O793" t="s">
        <v>2618</v>
      </c>
      <c r="P793" t="s">
        <v>2482</v>
      </c>
    </row>
    <row r="794" spans="1:16">
      <c r="A794">
        <v>178106</v>
      </c>
      <c r="B794" t="s">
        <v>115</v>
      </c>
      <c r="C794">
        <v>1087881</v>
      </c>
      <c r="D794" s="1">
        <v>46093</v>
      </c>
      <c r="E794" t="s">
        <v>84</v>
      </c>
      <c r="F794" t="s">
        <v>85</v>
      </c>
      <c r="G794" t="s">
        <v>2619</v>
      </c>
      <c r="H794" t="s">
        <v>2620</v>
      </c>
      <c r="J794" t="s">
        <v>2621</v>
      </c>
      <c r="K794" t="s">
        <v>2622</v>
      </c>
      <c r="L794" t="str">
        <f t="shared" si="13"/>
        <v>CT</v>
      </c>
      <c r="M794" s="2">
        <v>22000</v>
      </c>
      <c r="N794" t="s">
        <v>2623</v>
      </c>
      <c r="O794" t="s">
        <v>2624</v>
      </c>
      <c r="P794" t="s">
        <v>89</v>
      </c>
    </row>
    <row r="795" spans="1:16">
      <c r="A795">
        <v>178107</v>
      </c>
      <c r="B795" t="s">
        <v>115</v>
      </c>
      <c r="C795">
        <v>1087882</v>
      </c>
      <c r="D795" s="1">
        <v>46093</v>
      </c>
      <c r="E795" t="s">
        <v>84</v>
      </c>
      <c r="F795" t="s">
        <v>85</v>
      </c>
      <c r="G795" t="s">
        <v>2625</v>
      </c>
      <c r="H795" t="s">
        <v>2601</v>
      </c>
      <c r="J795" t="s">
        <v>36</v>
      </c>
      <c r="K795" t="s">
        <v>37</v>
      </c>
      <c r="L795" t="str">
        <f t="shared" si="13"/>
        <v>XRay</v>
      </c>
      <c r="M795" s="2">
        <v>2500</v>
      </c>
      <c r="N795" t="s">
        <v>2626</v>
      </c>
      <c r="O795" t="s">
        <v>2627</v>
      </c>
      <c r="P795" t="s">
        <v>89</v>
      </c>
    </row>
    <row r="796" spans="1:16">
      <c r="A796">
        <v>178107</v>
      </c>
      <c r="B796" t="s">
        <v>115</v>
      </c>
      <c r="C796">
        <v>1087882</v>
      </c>
      <c r="D796" s="1">
        <v>46093</v>
      </c>
      <c r="E796" t="s">
        <v>84</v>
      </c>
      <c r="F796" t="s">
        <v>85</v>
      </c>
      <c r="G796" t="s">
        <v>2625</v>
      </c>
      <c r="H796" t="s">
        <v>2601</v>
      </c>
      <c r="J796" t="s">
        <v>246</v>
      </c>
      <c r="K796" t="s">
        <v>247</v>
      </c>
      <c r="L796" t="str">
        <f t="shared" si="13"/>
        <v>CT</v>
      </c>
      <c r="M796" s="2">
        <v>12000</v>
      </c>
      <c r="N796" t="s">
        <v>2626</v>
      </c>
      <c r="O796" t="s">
        <v>2627</v>
      </c>
      <c r="P796" t="s">
        <v>89</v>
      </c>
    </row>
    <row r="797" spans="1:16">
      <c r="A797">
        <v>178108</v>
      </c>
      <c r="B797" t="s">
        <v>115</v>
      </c>
      <c r="C797">
        <v>1087883</v>
      </c>
      <c r="D797" s="1">
        <v>46093</v>
      </c>
      <c r="E797" t="s">
        <v>84</v>
      </c>
      <c r="F797" t="s">
        <v>85</v>
      </c>
      <c r="G797" t="s">
        <v>2628</v>
      </c>
      <c r="H797" t="s">
        <v>212</v>
      </c>
      <c r="I797" t="s">
        <v>3035</v>
      </c>
      <c r="J797" t="s">
        <v>78</v>
      </c>
      <c r="K797" t="s">
        <v>79</v>
      </c>
      <c r="L797" t="str">
        <f t="shared" si="13"/>
        <v>XRay</v>
      </c>
      <c r="M797" s="2">
        <v>2500</v>
      </c>
      <c r="N797" t="s">
        <v>2629</v>
      </c>
      <c r="O797" t="s">
        <v>2630</v>
      </c>
      <c r="P797" t="s">
        <v>94</v>
      </c>
    </row>
    <row r="798" spans="1:16">
      <c r="A798">
        <v>178108</v>
      </c>
      <c r="B798" t="s">
        <v>115</v>
      </c>
      <c r="C798">
        <v>1087883</v>
      </c>
      <c r="D798" s="1">
        <v>46093</v>
      </c>
      <c r="E798" t="s">
        <v>84</v>
      </c>
      <c r="F798" t="s">
        <v>85</v>
      </c>
      <c r="G798" t="s">
        <v>2628</v>
      </c>
      <c r="H798" t="s">
        <v>212</v>
      </c>
      <c r="I798" t="s">
        <v>3035</v>
      </c>
      <c r="J798" t="s">
        <v>814</v>
      </c>
      <c r="K798" t="s">
        <v>815</v>
      </c>
      <c r="L798" t="str">
        <f t="shared" si="13"/>
        <v>XRay</v>
      </c>
      <c r="M798" s="2">
        <v>2500</v>
      </c>
      <c r="N798" t="s">
        <v>2629</v>
      </c>
      <c r="O798" t="s">
        <v>2630</v>
      </c>
      <c r="P798" t="s">
        <v>94</v>
      </c>
    </row>
    <row r="799" spans="1:16">
      <c r="A799">
        <v>178110</v>
      </c>
      <c r="B799" t="s">
        <v>115</v>
      </c>
      <c r="C799">
        <v>1087885</v>
      </c>
      <c r="D799" s="1">
        <v>46093</v>
      </c>
      <c r="E799" t="s">
        <v>84</v>
      </c>
      <c r="F799" t="s">
        <v>85</v>
      </c>
      <c r="G799" t="s">
        <v>2631</v>
      </c>
      <c r="H799" t="s">
        <v>1375</v>
      </c>
      <c r="J799" t="s">
        <v>70</v>
      </c>
      <c r="K799" t="s">
        <v>71</v>
      </c>
      <c r="L799" t="str">
        <f t="shared" si="13"/>
        <v>US</v>
      </c>
      <c r="M799" s="2">
        <v>4000</v>
      </c>
      <c r="N799" t="s">
        <v>2632</v>
      </c>
      <c r="O799" t="s">
        <v>2633</v>
      </c>
      <c r="P799" t="s">
        <v>89</v>
      </c>
    </row>
    <row r="800" spans="1:16">
      <c r="A800">
        <v>178113</v>
      </c>
      <c r="B800" t="s">
        <v>115</v>
      </c>
      <c r="C800">
        <v>1087887</v>
      </c>
      <c r="D800" s="1">
        <v>46093</v>
      </c>
      <c r="E800" t="s">
        <v>84</v>
      </c>
      <c r="F800" t="s">
        <v>85</v>
      </c>
      <c r="G800" t="s">
        <v>2634</v>
      </c>
      <c r="H800" t="s">
        <v>2601</v>
      </c>
      <c r="J800" t="s">
        <v>87</v>
      </c>
      <c r="K800" t="s">
        <v>88</v>
      </c>
      <c r="L800" t="str">
        <f t="shared" si="13"/>
        <v>MRI</v>
      </c>
      <c r="M800" s="2">
        <v>8000</v>
      </c>
      <c r="N800" t="s">
        <v>2635</v>
      </c>
      <c r="O800" t="s">
        <v>2636</v>
      </c>
      <c r="P800" t="s">
        <v>89</v>
      </c>
    </row>
    <row r="801" spans="1:16">
      <c r="A801">
        <v>178115</v>
      </c>
      <c r="B801" t="s">
        <v>115</v>
      </c>
      <c r="C801">
        <v>1087889</v>
      </c>
      <c r="D801" s="1">
        <v>46093</v>
      </c>
      <c r="E801" t="s">
        <v>84</v>
      </c>
      <c r="F801" t="s">
        <v>85</v>
      </c>
      <c r="G801" t="s">
        <v>2637</v>
      </c>
      <c r="H801" t="s">
        <v>212</v>
      </c>
      <c r="I801" t="s">
        <v>3035</v>
      </c>
      <c r="J801" t="s">
        <v>38</v>
      </c>
      <c r="K801" t="s">
        <v>39</v>
      </c>
      <c r="L801" t="str">
        <f t="shared" si="13"/>
        <v>XRay</v>
      </c>
      <c r="M801" s="2">
        <v>2500</v>
      </c>
      <c r="N801" t="s">
        <v>2638</v>
      </c>
      <c r="O801" t="s">
        <v>2639</v>
      </c>
      <c r="P801" t="s">
        <v>103</v>
      </c>
    </row>
    <row r="802" spans="1:16">
      <c r="A802">
        <v>178116</v>
      </c>
      <c r="B802" t="s">
        <v>115</v>
      </c>
      <c r="C802">
        <v>1087890</v>
      </c>
      <c r="D802" s="1">
        <v>46093</v>
      </c>
      <c r="E802" t="s">
        <v>84</v>
      </c>
      <c r="F802" t="s">
        <v>85</v>
      </c>
      <c r="G802" t="s">
        <v>2640</v>
      </c>
      <c r="H802" t="s">
        <v>212</v>
      </c>
      <c r="I802" t="s">
        <v>3035</v>
      </c>
      <c r="J802" t="s">
        <v>292</v>
      </c>
      <c r="K802" t="s">
        <v>293</v>
      </c>
      <c r="L802" t="str">
        <f t="shared" si="13"/>
        <v>CT</v>
      </c>
      <c r="M802" s="2">
        <v>14000</v>
      </c>
      <c r="N802" t="s">
        <v>2641</v>
      </c>
      <c r="O802" t="s">
        <v>2642</v>
      </c>
      <c r="P802" t="s">
        <v>94</v>
      </c>
    </row>
    <row r="803" spans="1:16">
      <c r="A803">
        <v>178117</v>
      </c>
      <c r="B803" t="s">
        <v>115</v>
      </c>
      <c r="C803">
        <v>1087891</v>
      </c>
      <c r="D803" s="1">
        <v>46093</v>
      </c>
      <c r="E803" t="s">
        <v>84</v>
      </c>
      <c r="F803" t="s">
        <v>85</v>
      </c>
      <c r="G803" t="s">
        <v>2643</v>
      </c>
      <c r="H803" t="s">
        <v>2418</v>
      </c>
      <c r="I803" t="s">
        <v>3035</v>
      </c>
      <c r="J803" t="s">
        <v>875</v>
      </c>
      <c r="K803" t="s">
        <v>876</v>
      </c>
      <c r="L803" t="str">
        <f t="shared" si="13"/>
        <v>CT</v>
      </c>
      <c r="M803" s="2">
        <v>29000</v>
      </c>
      <c r="N803" t="s">
        <v>2644</v>
      </c>
      <c r="O803" t="s">
        <v>2645</v>
      </c>
      <c r="P803" t="s">
        <v>103</v>
      </c>
    </row>
    <row r="804" spans="1:16">
      <c r="A804">
        <v>178118</v>
      </c>
      <c r="B804" t="s">
        <v>115</v>
      </c>
      <c r="C804">
        <v>1087892</v>
      </c>
      <c r="D804" s="1">
        <v>46093</v>
      </c>
      <c r="E804" t="s">
        <v>84</v>
      </c>
      <c r="F804" t="s">
        <v>85</v>
      </c>
      <c r="G804" t="s">
        <v>2398</v>
      </c>
      <c r="H804" t="s">
        <v>1606</v>
      </c>
      <c r="I804" t="s">
        <v>3027</v>
      </c>
      <c r="J804" t="s">
        <v>74</v>
      </c>
      <c r="K804" t="s">
        <v>75</v>
      </c>
      <c r="L804" t="str">
        <f t="shared" si="13"/>
        <v>US</v>
      </c>
      <c r="M804" s="2">
        <v>5000</v>
      </c>
      <c r="N804" t="s">
        <v>2646</v>
      </c>
      <c r="O804" t="s">
        <v>2647</v>
      </c>
      <c r="P804" t="s">
        <v>89</v>
      </c>
    </row>
    <row r="805" spans="1:16">
      <c r="A805">
        <v>178120</v>
      </c>
      <c r="B805" t="s">
        <v>115</v>
      </c>
      <c r="C805">
        <v>1087894</v>
      </c>
      <c r="D805" s="1">
        <v>46093</v>
      </c>
      <c r="E805" t="s">
        <v>84</v>
      </c>
      <c r="F805" t="s">
        <v>85</v>
      </c>
      <c r="G805" t="s">
        <v>2648</v>
      </c>
      <c r="H805" t="s">
        <v>1791</v>
      </c>
      <c r="J805" t="s">
        <v>87</v>
      </c>
      <c r="K805" t="s">
        <v>88</v>
      </c>
      <c r="L805" t="str">
        <f t="shared" si="13"/>
        <v>MRI</v>
      </c>
      <c r="M805" s="2">
        <v>20000</v>
      </c>
      <c r="N805" t="s">
        <v>2649</v>
      </c>
      <c r="O805" t="s">
        <v>2650</v>
      </c>
      <c r="P805" t="s">
        <v>94</v>
      </c>
    </row>
    <row r="806" spans="1:16">
      <c r="A806">
        <v>178125</v>
      </c>
      <c r="B806" t="s">
        <v>115</v>
      </c>
      <c r="C806">
        <v>1087896</v>
      </c>
      <c r="D806" s="1">
        <v>46093</v>
      </c>
      <c r="E806" t="s">
        <v>84</v>
      </c>
      <c r="F806" t="s">
        <v>85</v>
      </c>
      <c r="G806" t="s">
        <v>2651</v>
      </c>
      <c r="H806" t="s">
        <v>271</v>
      </c>
      <c r="J806" t="s">
        <v>18</v>
      </c>
      <c r="K806" t="s">
        <v>19</v>
      </c>
      <c r="L806" t="str">
        <f t="shared" si="13"/>
        <v>XRay</v>
      </c>
      <c r="M806" s="2">
        <v>2000</v>
      </c>
      <c r="N806" t="s">
        <v>2652</v>
      </c>
      <c r="O806" t="s">
        <v>2653</v>
      </c>
      <c r="P806" t="s">
        <v>2482</v>
      </c>
    </row>
    <row r="807" spans="1:16">
      <c r="A807">
        <v>178100</v>
      </c>
      <c r="B807" t="s">
        <v>115</v>
      </c>
      <c r="C807">
        <v>1087876</v>
      </c>
      <c r="D807" s="1">
        <v>46093</v>
      </c>
      <c r="E807" t="s">
        <v>84</v>
      </c>
      <c r="F807" t="s">
        <v>85</v>
      </c>
      <c r="G807" t="s">
        <v>2654</v>
      </c>
      <c r="H807" t="s">
        <v>212</v>
      </c>
      <c r="I807" t="s">
        <v>3035</v>
      </c>
      <c r="J807" t="s">
        <v>18</v>
      </c>
      <c r="K807" t="s">
        <v>19</v>
      </c>
      <c r="L807" t="str">
        <f t="shared" si="13"/>
        <v>XRay</v>
      </c>
      <c r="M807" s="2">
        <v>2000</v>
      </c>
      <c r="N807" t="s">
        <v>2655</v>
      </c>
      <c r="O807" t="s">
        <v>2656</v>
      </c>
      <c r="P807" t="s">
        <v>2482</v>
      </c>
    </row>
    <row r="808" spans="1:16">
      <c r="A808">
        <v>178098</v>
      </c>
      <c r="B808" t="s">
        <v>115</v>
      </c>
      <c r="C808">
        <v>1087874</v>
      </c>
      <c r="D808" s="1">
        <v>46093</v>
      </c>
      <c r="E808" t="s">
        <v>84</v>
      </c>
      <c r="F808" t="s">
        <v>85</v>
      </c>
      <c r="G808" t="s">
        <v>2657</v>
      </c>
      <c r="H808" t="s">
        <v>2658</v>
      </c>
      <c r="J808" t="s">
        <v>42</v>
      </c>
      <c r="K808" t="s">
        <v>43</v>
      </c>
      <c r="L808" t="str">
        <f t="shared" si="13"/>
        <v>CT</v>
      </c>
      <c r="M808" s="2">
        <v>15000</v>
      </c>
      <c r="N808" t="s">
        <v>2659</v>
      </c>
      <c r="O808" t="s">
        <v>2660</v>
      </c>
      <c r="P808" t="s">
        <v>2482</v>
      </c>
    </row>
    <row r="809" spans="1:16">
      <c r="A809">
        <v>178088</v>
      </c>
      <c r="B809" t="s">
        <v>115</v>
      </c>
      <c r="C809">
        <v>1087866</v>
      </c>
      <c r="D809" s="1">
        <v>46093</v>
      </c>
      <c r="E809" t="s">
        <v>84</v>
      </c>
      <c r="F809" t="s">
        <v>85</v>
      </c>
      <c r="G809" t="s">
        <v>2661</v>
      </c>
      <c r="H809" t="s">
        <v>155</v>
      </c>
      <c r="J809" t="s">
        <v>52</v>
      </c>
      <c r="K809" t="s">
        <v>53</v>
      </c>
      <c r="L809" t="str">
        <f t="shared" si="13"/>
        <v>US</v>
      </c>
      <c r="M809" s="2">
        <v>3000</v>
      </c>
      <c r="N809" t="s">
        <v>2662</v>
      </c>
      <c r="O809" t="s">
        <v>2663</v>
      </c>
      <c r="P809" t="s">
        <v>103</v>
      </c>
    </row>
    <row r="810" spans="1:16">
      <c r="A810">
        <v>178154</v>
      </c>
      <c r="B810" t="s">
        <v>115</v>
      </c>
      <c r="C810">
        <v>1087915</v>
      </c>
      <c r="D810" s="1">
        <v>46093</v>
      </c>
      <c r="E810" t="s">
        <v>417</v>
      </c>
      <c r="F810" t="s">
        <v>418</v>
      </c>
      <c r="G810" t="s">
        <v>2664</v>
      </c>
      <c r="H810" t="s">
        <v>3031</v>
      </c>
      <c r="I810" t="s">
        <v>3027</v>
      </c>
      <c r="J810" t="s">
        <v>32</v>
      </c>
      <c r="K810" t="s">
        <v>33</v>
      </c>
      <c r="L810" t="str">
        <f t="shared" si="13"/>
        <v>XRay</v>
      </c>
      <c r="M810" s="2">
        <v>2500</v>
      </c>
      <c r="N810" t="s">
        <v>2665</v>
      </c>
      <c r="O810" t="s">
        <v>2666</v>
      </c>
      <c r="P810" t="s">
        <v>89</v>
      </c>
    </row>
    <row r="811" spans="1:16">
      <c r="A811">
        <v>178152</v>
      </c>
      <c r="B811" t="s">
        <v>115</v>
      </c>
      <c r="C811">
        <v>1087914</v>
      </c>
      <c r="D811" s="1">
        <v>46093</v>
      </c>
      <c r="E811" t="s">
        <v>417</v>
      </c>
      <c r="F811" t="s">
        <v>418</v>
      </c>
      <c r="G811" t="s">
        <v>2667</v>
      </c>
      <c r="H811" t="s">
        <v>1607</v>
      </c>
      <c r="I811" t="s">
        <v>3027</v>
      </c>
      <c r="J811" t="s">
        <v>54</v>
      </c>
      <c r="K811" t="s">
        <v>55</v>
      </c>
      <c r="L811" t="str">
        <f t="shared" si="13"/>
        <v>XRay</v>
      </c>
      <c r="M811" s="2">
        <v>4000</v>
      </c>
      <c r="N811" t="s">
        <v>2668</v>
      </c>
      <c r="O811" t="s">
        <v>2669</v>
      </c>
      <c r="P811" t="s">
        <v>89</v>
      </c>
    </row>
    <row r="812" spans="1:16">
      <c r="A812">
        <v>178152</v>
      </c>
      <c r="B812" t="s">
        <v>115</v>
      </c>
      <c r="C812">
        <v>1087914</v>
      </c>
      <c r="D812" s="1">
        <v>46093</v>
      </c>
      <c r="E812" t="s">
        <v>417</v>
      </c>
      <c r="F812" t="s">
        <v>418</v>
      </c>
      <c r="G812" t="s">
        <v>2667</v>
      </c>
      <c r="H812" t="s">
        <v>1607</v>
      </c>
      <c r="I812" t="s">
        <v>3027</v>
      </c>
      <c r="J812" t="s">
        <v>36</v>
      </c>
      <c r="K812" t="s">
        <v>37</v>
      </c>
      <c r="L812" t="str">
        <f t="shared" si="13"/>
        <v>XRay</v>
      </c>
      <c r="M812" s="2">
        <v>2500</v>
      </c>
      <c r="N812" t="s">
        <v>2668</v>
      </c>
      <c r="O812" t="s">
        <v>2669</v>
      </c>
      <c r="P812" t="s">
        <v>89</v>
      </c>
    </row>
    <row r="813" spans="1:16">
      <c r="A813">
        <v>178149</v>
      </c>
      <c r="B813" t="s">
        <v>115</v>
      </c>
      <c r="C813">
        <v>1087912</v>
      </c>
      <c r="D813" s="1">
        <v>46093</v>
      </c>
      <c r="E813" t="s">
        <v>417</v>
      </c>
      <c r="F813" t="s">
        <v>418</v>
      </c>
      <c r="G813" t="s">
        <v>2670</v>
      </c>
      <c r="H813" t="s">
        <v>1607</v>
      </c>
      <c r="I813" t="s">
        <v>3027</v>
      </c>
      <c r="J813" t="s">
        <v>38</v>
      </c>
      <c r="K813" t="s">
        <v>39</v>
      </c>
      <c r="L813" t="str">
        <f t="shared" si="13"/>
        <v>XRay</v>
      </c>
      <c r="M813" s="2">
        <v>2000</v>
      </c>
      <c r="N813" t="s">
        <v>2671</v>
      </c>
      <c r="O813" t="s">
        <v>2672</v>
      </c>
      <c r="P813" t="s">
        <v>89</v>
      </c>
    </row>
    <row r="814" spans="1:16">
      <c r="A814">
        <v>178160</v>
      </c>
      <c r="B814" t="s">
        <v>115</v>
      </c>
      <c r="C814">
        <v>1087919</v>
      </c>
      <c r="D814" s="1">
        <v>46093</v>
      </c>
      <c r="E814" t="s">
        <v>436</v>
      </c>
      <c r="F814" t="s">
        <v>437</v>
      </c>
      <c r="G814" t="s">
        <v>2673</v>
      </c>
      <c r="H814" t="s">
        <v>516</v>
      </c>
      <c r="J814" t="s">
        <v>889</v>
      </c>
      <c r="K814" t="s">
        <v>890</v>
      </c>
      <c r="L814" t="str">
        <f t="shared" si="13"/>
        <v>US</v>
      </c>
      <c r="M814" s="2">
        <v>10000</v>
      </c>
      <c r="N814" t="s">
        <v>2674</v>
      </c>
      <c r="O814" t="s">
        <v>2675</v>
      </c>
      <c r="P814" t="s">
        <v>89</v>
      </c>
    </row>
    <row r="815" spans="1:16">
      <c r="A815">
        <v>178099</v>
      </c>
      <c r="B815" t="s">
        <v>115</v>
      </c>
      <c r="C815">
        <v>1087875</v>
      </c>
      <c r="D815" s="1">
        <v>46093</v>
      </c>
      <c r="E815" t="s">
        <v>436</v>
      </c>
      <c r="F815" t="s">
        <v>437</v>
      </c>
      <c r="G815" t="s">
        <v>2676</v>
      </c>
      <c r="H815" t="s">
        <v>165</v>
      </c>
      <c r="I815" t="s">
        <v>3035</v>
      </c>
      <c r="J815" t="s">
        <v>408</v>
      </c>
      <c r="K815" t="s">
        <v>409</v>
      </c>
      <c r="L815" t="s">
        <v>1602</v>
      </c>
      <c r="M815" s="2">
        <v>2500</v>
      </c>
      <c r="N815" t="s">
        <v>2677</v>
      </c>
      <c r="O815" t="s">
        <v>2678</v>
      </c>
      <c r="P815" t="s">
        <v>94</v>
      </c>
    </row>
    <row r="816" spans="1:16">
      <c r="A816">
        <v>178127</v>
      </c>
      <c r="B816" t="s">
        <v>115</v>
      </c>
      <c r="C816">
        <v>1087897</v>
      </c>
      <c r="D816" s="1">
        <v>46093</v>
      </c>
      <c r="E816" t="s">
        <v>436</v>
      </c>
      <c r="F816" t="s">
        <v>437</v>
      </c>
      <c r="G816" t="s">
        <v>2679</v>
      </c>
      <c r="H816" t="s">
        <v>404</v>
      </c>
      <c r="J816" t="s">
        <v>156</v>
      </c>
      <c r="K816" t="s">
        <v>157</v>
      </c>
      <c r="L816" t="str">
        <f t="shared" si="13"/>
        <v>MRI</v>
      </c>
      <c r="M816" s="2">
        <v>22000</v>
      </c>
      <c r="N816" t="s">
        <v>2680</v>
      </c>
      <c r="O816" t="s">
        <v>2681</v>
      </c>
      <c r="P816" t="s">
        <v>103</v>
      </c>
    </row>
    <row r="817" spans="1:16">
      <c r="A817">
        <v>178145</v>
      </c>
      <c r="B817" t="s">
        <v>115</v>
      </c>
      <c r="C817">
        <v>1087908</v>
      </c>
      <c r="D817" s="1">
        <v>46093</v>
      </c>
      <c r="E817" t="s">
        <v>436</v>
      </c>
      <c r="F817" t="s">
        <v>437</v>
      </c>
      <c r="G817" t="s">
        <v>2682</v>
      </c>
      <c r="H817" t="s">
        <v>2683</v>
      </c>
      <c r="J817" t="s">
        <v>150</v>
      </c>
      <c r="K817" t="s">
        <v>151</v>
      </c>
      <c r="L817" t="str">
        <f t="shared" si="13"/>
        <v>MRI</v>
      </c>
      <c r="M817" s="2">
        <v>20000</v>
      </c>
      <c r="N817" t="s">
        <v>2684</v>
      </c>
      <c r="O817" t="s">
        <v>2685</v>
      </c>
      <c r="P817" t="s">
        <v>89</v>
      </c>
    </row>
    <row r="818" spans="1:16">
      <c r="A818">
        <v>178171</v>
      </c>
      <c r="B818" t="s">
        <v>115</v>
      </c>
      <c r="C818">
        <v>1087925</v>
      </c>
      <c r="D818" s="1">
        <v>46094</v>
      </c>
      <c r="E818" t="s">
        <v>97</v>
      </c>
      <c r="F818" t="s">
        <v>98</v>
      </c>
      <c r="G818" t="s">
        <v>2686</v>
      </c>
      <c r="H818" t="s">
        <v>258</v>
      </c>
      <c r="J818" t="s">
        <v>87</v>
      </c>
      <c r="K818" t="s">
        <v>88</v>
      </c>
      <c r="L818" t="str">
        <f t="shared" si="13"/>
        <v>MRI</v>
      </c>
      <c r="M818" s="2">
        <v>18000</v>
      </c>
      <c r="N818" t="s">
        <v>2687</v>
      </c>
      <c r="O818" t="s">
        <v>2688</v>
      </c>
      <c r="P818" t="s">
        <v>94</v>
      </c>
    </row>
    <row r="819" spans="1:16">
      <c r="A819">
        <v>178199</v>
      </c>
      <c r="B819" t="s">
        <v>115</v>
      </c>
      <c r="C819">
        <v>1087943</v>
      </c>
      <c r="D819" s="1">
        <v>46094</v>
      </c>
      <c r="E819" t="s">
        <v>97</v>
      </c>
      <c r="F819" t="s">
        <v>98</v>
      </c>
      <c r="G819" t="s">
        <v>2689</v>
      </c>
      <c r="H819" t="s">
        <v>2690</v>
      </c>
      <c r="J819" t="s">
        <v>451</v>
      </c>
      <c r="K819" t="s">
        <v>452</v>
      </c>
      <c r="L819" t="str">
        <f t="shared" si="13"/>
        <v>MRI</v>
      </c>
      <c r="M819" s="2">
        <v>18000</v>
      </c>
      <c r="N819" t="s">
        <v>2691</v>
      </c>
      <c r="O819" t="s">
        <v>2692</v>
      </c>
      <c r="P819" t="s">
        <v>94</v>
      </c>
    </row>
    <row r="820" spans="1:16">
      <c r="A820">
        <v>178199</v>
      </c>
      <c r="B820" t="s">
        <v>115</v>
      </c>
      <c r="C820">
        <v>1087943</v>
      </c>
      <c r="D820" s="1">
        <v>46094</v>
      </c>
      <c r="E820" t="s">
        <v>97</v>
      </c>
      <c r="F820" t="s">
        <v>98</v>
      </c>
      <c r="G820" t="s">
        <v>2689</v>
      </c>
      <c r="H820" t="s">
        <v>2690</v>
      </c>
      <c r="J820" t="s">
        <v>1814</v>
      </c>
      <c r="K820" t="s">
        <v>1815</v>
      </c>
      <c r="L820" t="str">
        <f t="shared" si="13"/>
        <v>MRI</v>
      </c>
      <c r="M820" s="2">
        <v>50000</v>
      </c>
      <c r="N820" t="s">
        <v>2691</v>
      </c>
      <c r="O820" t="s">
        <v>2692</v>
      </c>
      <c r="P820" t="s">
        <v>94</v>
      </c>
    </row>
    <row r="821" spans="1:16">
      <c r="A821">
        <v>178182</v>
      </c>
      <c r="B821" t="s">
        <v>115</v>
      </c>
      <c r="C821">
        <v>1087931</v>
      </c>
      <c r="D821" s="1">
        <v>46094</v>
      </c>
      <c r="E821" t="s">
        <v>80</v>
      </c>
      <c r="F821" t="s">
        <v>81</v>
      </c>
      <c r="G821" t="s">
        <v>2693</v>
      </c>
      <c r="H821" t="s">
        <v>817</v>
      </c>
      <c r="J821" t="s">
        <v>173</v>
      </c>
      <c r="K821" t="s">
        <v>174</v>
      </c>
      <c r="L821" t="str">
        <f t="shared" si="13"/>
        <v>MRI</v>
      </c>
      <c r="M821" s="2">
        <v>22000</v>
      </c>
      <c r="N821" t="s">
        <v>2694</v>
      </c>
      <c r="O821" t="s">
        <v>2695</v>
      </c>
      <c r="P821" t="s">
        <v>103</v>
      </c>
    </row>
    <row r="822" spans="1:16">
      <c r="A822">
        <v>178236</v>
      </c>
      <c r="B822" t="s">
        <v>115</v>
      </c>
      <c r="C822">
        <v>1087971</v>
      </c>
      <c r="D822" s="1">
        <v>46094</v>
      </c>
      <c r="E822" t="s">
        <v>472</v>
      </c>
      <c r="F822" t="s">
        <v>473</v>
      </c>
      <c r="G822" t="s">
        <v>2696</v>
      </c>
      <c r="H822" t="s">
        <v>2697</v>
      </c>
      <c r="J822" t="s">
        <v>706</v>
      </c>
      <c r="K822" t="s">
        <v>707</v>
      </c>
      <c r="L822" t="str">
        <f t="shared" si="13"/>
        <v>US</v>
      </c>
      <c r="M822" s="2">
        <v>4000</v>
      </c>
      <c r="N822" t="s">
        <v>2698</v>
      </c>
      <c r="O822" t="s">
        <v>2699</v>
      </c>
      <c r="P822" t="s">
        <v>89</v>
      </c>
    </row>
    <row r="823" spans="1:16">
      <c r="A823">
        <v>178222</v>
      </c>
      <c r="B823" t="s">
        <v>115</v>
      </c>
      <c r="C823">
        <v>1087961</v>
      </c>
      <c r="D823" s="1">
        <v>46094</v>
      </c>
      <c r="E823" t="s">
        <v>472</v>
      </c>
      <c r="F823" t="s">
        <v>473</v>
      </c>
      <c r="G823" t="s">
        <v>2700</v>
      </c>
      <c r="H823" t="s">
        <v>1292</v>
      </c>
      <c r="J823" t="s">
        <v>135</v>
      </c>
      <c r="K823" t="s">
        <v>136</v>
      </c>
      <c r="L823" t="str">
        <f t="shared" si="13"/>
        <v>MRI</v>
      </c>
      <c r="M823" s="2">
        <v>18000</v>
      </c>
      <c r="N823" t="s">
        <v>2701</v>
      </c>
      <c r="O823" t="s">
        <v>2702</v>
      </c>
      <c r="P823" t="s">
        <v>103</v>
      </c>
    </row>
    <row r="824" spans="1:16">
      <c r="A824">
        <v>178193</v>
      </c>
      <c r="B824" t="s">
        <v>115</v>
      </c>
      <c r="C824">
        <v>1087939</v>
      </c>
      <c r="D824" s="1">
        <v>46094</v>
      </c>
      <c r="E824" t="s">
        <v>1303</v>
      </c>
      <c r="F824" t="s">
        <v>1304</v>
      </c>
      <c r="G824" t="s">
        <v>2703</v>
      </c>
      <c r="H824" t="s">
        <v>2704</v>
      </c>
      <c r="J824" t="s">
        <v>44</v>
      </c>
      <c r="K824" t="s">
        <v>45</v>
      </c>
      <c r="L824" t="str">
        <f t="shared" si="13"/>
        <v>CT</v>
      </c>
      <c r="M824" s="2">
        <v>15000</v>
      </c>
      <c r="N824" t="s">
        <v>2705</v>
      </c>
      <c r="O824" t="s">
        <v>2706</v>
      </c>
      <c r="P824" t="s">
        <v>94</v>
      </c>
    </row>
    <row r="825" spans="1:16">
      <c r="A825">
        <v>178221</v>
      </c>
      <c r="B825" t="s">
        <v>115</v>
      </c>
      <c r="C825">
        <v>1087960</v>
      </c>
      <c r="D825" s="1">
        <v>46094</v>
      </c>
      <c r="E825" t="s">
        <v>1303</v>
      </c>
      <c r="F825" t="s">
        <v>1304</v>
      </c>
      <c r="G825" t="s">
        <v>2707</v>
      </c>
      <c r="H825" t="s">
        <v>2708</v>
      </c>
      <c r="J825" t="s">
        <v>2709</v>
      </c>
      <c r="K825" t="s">
        <v>2710</v>
      </c>
      <c r="L825" t="str">
        <f t="shared" si="13"/>
        <v>XRay</v>
      </c>
      <c r="M825" s="2">
        <v>2200</v>
      </c>
      <c r="N825" t="s">
        <v>2711</v>
      </c>
      <c r="O825" t="s">
        <v>2712</v>
      </c>
      <c r="P825" t="s">
        <v>2482</v>
      </c>
    </row>
    <row r="826" spans="1:16">
      <c r="A826">
        <v>178170</v>
      </c>
      <c r="B826" t="s">
        <v>115</v>
      </c>
      <c r="C826">
        <v>1087924</v>
      </c>
      <c r="D826" s="1">
        <v>46094</v>
      </c>
      <c r="E826" t="s">
        <v>1303</v>
      </c>
      <c r="F826" t="s">
        <v>1304</v>
      </c>
      <c r="G826" t="s">
        <v>2713</v>
      </c>
      <c r="H826" t="s">
        <v>2533</v>
      </c>
      <c r="J826" t="s">
        <v>156</v>
      </c>
      <c r="K826" t="s">
        <v>157</v>
      </c>
      <c r="L826" t="str">
        <f t="shared" si="13"/>
        <v>MRI</v>
      </c>
      <c r="M826" s="2">
        <v>25000</v>
      </c>
      <c r="N826" t="s">
        <v>2714</v>
      </c>
      <c r="O826" t="s">
        <v>2715</v>
      </c>
      <c r="P826" t="s">
        <v>94</v>
      </c>
    </row>
    <row r="827" spans="1:16">
      <c r="A827">
        <v>178224</v>
      </c>
      <c r="B827" t="s">
        <v>115</v>
      </c>
      <c r="C827">
        <v>1087963</v>
      </c>
      <c r="D827" s="1">
        <v>46094</v>
      </c>
      <c r="E827" t="s">
        <v>60</v>
      </c>
      <c r="F827" t="s">
        <v>61</v>
      </c>
      <c r="G827" t="s">
        <v>2716</v>
      </c>
      <c r="H827" t="s">
        <v>821</v>
      </c>
      <c r="J827" t="s">
        <v>68</v>
      </c>
      <c r="K827" t="s">
        <v>69</v>
      </c>
      <c r="L827" t="s">
        <v>1602</v>
      </c>
      <c r="M827" s="2">
        <v>5000</v>
      </c>
      <c r="N827" t="s">
        <v>2717</v>
      </c>
      <c r="O827" t="s">
        <v>2718</v>
      </c>
      <c r="P827" t="s">
        <v>94</v>
      </c>
    </row>
    <row r="828" spans="1:16">
      <c r="A828">
        <v>178247</v>
      </c>
      <c r="B828" t="s">
        <v>115</v>
      </c>
      <c r="C828">
        <v>1087976</v>
      </c>
      <c r="D828" s="1">
        <v>46094</v>
      </c>
      <c r="E828" t="s">
        <v>60</v>
      </c>
      <c r="F828" t="s">
        <v>61</v>
      </c>
      <c r="G828" t="s">
        <v>2719</v>
      </c>
      <c r="H828" t="s">
        <v>2258</v>
      </c>
      <c r="J828" t="s">
        <v>34</v>
      </c>
      <c r="K828" t="s">
        <v>35</v>
      </c>
      <c r="L828" t="str">
        <f t="shared" si="13"/>
        <v>CT</v>
      </c>
      <c r="M828" s="2">
        <v>12000</v>
      </c>
      <c r="N828" t="s">
        <v>2720</v>
      </c>
      <c r="O828" t="s">
        <v>2721</v>
      </c>
      <c r="P828" t="s">
        <v>2482</v>
      </c>
    </row>
    <row r="829" spans="1:16">
      <c r="A829">
        <v>178232</v>
      </c>
      <c r="B829" t="s">
        <v>115</v>
      </c>
      <c r="C829">
        <v>1087969</v>
      </c>
      <c r="D829" s="1">
        <v>46094</v>
      </c>
      <c r="E829" t="s">
        <v>60</v>
      </c>
      <c r="F829" t="s">
        <v>61</v>
      </c>
      <c r="G829" t="s">
        <v>2722</v>
      </c>
      <c r="H829" t="s">
        <v>2723</v>
      </c>
      <c r="J829" t="s">
        <v>135</v>
      </c>
      <c r="K829" t="s">
        <v>136</v>
      </c>
      <c r="L829" t="str">
        <f t="shared" si="13"/>
        <v>MRI</v>
      </c>
      <c r="M829" s="2">
        <v>18000</v>
      </c>
      <c r="N829" t="s">
        <v>2724</v>
      </c>
      <c r="O829" t="s">
        <v>2725</v>
      </c>
      <c r="P829" t="s">
        <v>103</v>
      </c>
    </row>
    <row r="830" spans="1:16">
      <c r="A830">
        <v>178215</v>
      </c>
      <c r="B830" t="s">
        <v>115</v>
      </c>
      <c r="C830">
        <v>1087954</v>
      </c>
      <c r="D830" s="1">
        <v>46094</v>
      </c>
      <c r="E830" t="s">
        <v>60</v>
      </c>
      <c r="F830" t="s">
        <v>61</v>
      </c>
      <c r="G830" t="s">
        <v>2726</v>
      </c>
      <c r="H830" t="s">
        <v>2727</v>
      </c>
      <c r="J830" t="s">
        <v>87</v>
      </c>
      <c r="K830" t="s">
        <v>88</v>
      </c>
      <c r="L830" t="str">
        <f t="shared" si="13"/>
        <v>MRI</v>
      </c>
      <c r="M830" s="2">
        <v>18000</v>
      </c>
      <c r="N830" t="s">
        <v>2728</v>
      </c>
      <c r="O830" t="s">
        <v>2729</v>
      </c>
      <c r="P830" t="s">
        <v>89</v>
      </c>
    </row>
    <row r="831" spans="1:16">
      <c r="A831">
        <v>178197</v>
      </c>
      <c r="B831" t="s">
        <v>115</v>
      </c>
      <c r="C831">
        <v>1087941</v>
      </c>
      <c r="D831" s="1">
        <v>46094</v>
      </c>
      <c r="E831" t="s">
        <v>186</v>
      </c>
      <c r="F831" t="s">
        <v>187</v>
      </c>
      <c r="G831" t="s">
        <v>2730</v>
      </c>
      <c r="H831" t="s">
        <v>161</v>
      </c>
      <c r="J831" t="s">
        <v>70</v>
      </c>
      <c r="K831" t="s">
        <v>71</v>
      </c>
      <c r="L831" t="str">
        <f t="shared" si="13"/>
        <v>US</v>
      </c>
      <c r="M831" s="2">
        <v>4000</v>
      </c>
      <c r="N831" t="s">
        <v>2731</v>
      </c>
      <c r="O831" t="s">
        <v>2732</v>
      </c>
      <c r="P831" t="s">
        <v>103</v>
      </c>
    </row>
    <row r="832" spans="1:16">
      <c r="A832">
        <v>178237</v>
      </c>
      <c r="B832" t="s">
        <v>115</v>
      </c>
      <c r="C832">
        <v>1087972</v>
      </c>
      <c r="D832" s="1">
        <v>46094</v>
      </c>
      <c r="E832" t="s">
        <v>192</v>
      </c>
      <c r="F832" t="s">
        <v>193</v>
      </c>
      <c r="G832" t="s">
        <v>2733</v>
      </c>
      <c r="H832" t="s">
        <v>2734</v>
      </c>
      <c r="J832" t="s">
        <v>28</v>
      </c>
      <c r="K832" t="s">
        <v>29</v>
      </c>
      <c r="L832" t="str">
        <f t="shared" si="13"/>
        <v>CT</v>
      </c>
      <c r="M832" s="2">
        <v>9000</v>
      </c>
      <c r="N832" t="s">
        <v>2735</v>
      </c>
      <c r="O832" t="s">
        <v>2736</v>
      </c>
      <c r="P832" t="s">
        <v>2482</v>
      </c>
    </row>
    <row r="833" spans="1:16">
      <c r="A833">
        <v>178203</v>
      </c>
      <c r="B833" t="s">
        <v>115</v>
      </c>
      <c r="C833">
        <v>1087946</v>
      </c>
      <c r="D833" s="1">
        <v>46094</v>
      </c>
      <c r="E833" t="s">
        <v>192</v>
      </c>
      <c r="F833" t="s">
        <v>193</v>
      </c>
      <c r="G833" t="s">
        <v>2737</v>
      </c>
      <c r="H833" t="s">
        <v>93</v>
      </c>
      <c r="J833" t="s">
        <v>973</v>
      </c>
      <c r="K833" t="s">
        <v>974</v>
      </c>
      <c r="L833" t="str">
        <f t="shared" si="13"/>
        <v>XRay</v>
      </c>
      <c r="M833" s="2">
        <v>4000</v>
      </c>
      <c r="N833" t="s">
        <v>2738</v>
      </c>
      <c r="O833" t="s">
        <v>2739</v>
      </c>
      <c r="P833" t="s">
        <v>103</v>
      </c>
    </row>
    <row r="834" spans="1:16">
      <c r="A834">
        <v>178198</v>
      </c>
      <c r="B834" t="s">
        <v>115</v>
      </c>
      <c r="C834">
        <v>1087942</v>
      </c>
      <c r="D834" s="1">
        <v>46094</v>
      </c>
      <c r="E834" t="s">
        <v>84</v>
      </c>
      <c r="F834" t="s">
        <v>85</v>
      </c>
      <c r="G834" t="s">
        <v>2740</v>
      </c>
      <c r="H834" t="s">
        <v>480</v>
      </c>
      <c r="J834" t="s">
        <v>266</v>
      </c>
      <c r="K834" t="s">
        <v>267</v>
      </c>
      <c r="L834" t="str">
        <f t="shared" si="13"/>
        <v>US</v>
      </c>
      <c r="M834" s="2">
        <v>3000</v>
      </c>
      <c r="N834" t="s">
        <v>2741</v>
      </c>
      <c r="O834" t="s">
        <v>2742</v>
      </c>
      <c r="P834" t="s">
        <v>94</v>
      </c>
    </row>
    <row r="835" spans="1:16">
      <c r="A835">
        <v>178201</v>
      </c>
      <c r="B835" t="s">
        <v>115</v>
      </c>
      <c r="C835">
        <v>1087945</v>
      </c>
      <c r="D835" s="1">
        <v>46094</v>
      </c>
      <c r="E835" t="s">
        <v>84</v>
      </c>
      <c r="F835" t="s">
        <v>85</v>
      </c>
      <c r="G835" t="s">
        <v>2743</v>
      </c>
      <c r="H835" t="s">
        <v>155</v>
      </c>
      <c r="J835" t="s">
        <v>52</v>
      </c>
      <c r="K835" t="s">
        <v>53</v>
      </c>
      <c r="L835" t="str">
        <f t="shared" si="13"/>
        <v>US</v>
      </c>
      <c r="M835" s="2">
        <v>3000</v>
      </c>
      <c r="N835" t="s">
        <v>2744</v>
      </c>
      <c r="O835" t="s">
        <v>2745</v>
      </c>
      <c r="P835" t="s">
        <v>103</v>
      </c>
    </row>
    <row r="836" spans="1:16">
      <c r="A836">
        <v>178200</v>
      </c>
      <c r="B836" t="s">
        <v>115</v>
      </c>
      <c r="C836">
        <v>1087944</v>
      </c>
      <c r="D836" s="1">
        <v>46094</v>
      </c>
      <c r="E836" t="s">
        <v>84</v>
      </c>
      <c r="F836" t="s">
        <v>85</v>
      </c>
      <c r="G836" t="s">
        <v>2746</v>
      </c>
      <c r="H836" t="s">
        <v>204</v>
      </c>
      <c r="J836" t="s">
        <v>26</v>
      </c>
      <c r="K836" t="s">
        <v>27</v>
      </c>
      <c r="L836" t="str">
        <f t="shared" si="13"/>
        <v>US</v>
      </c>
      <c r="M836" s="2">
        <v>6000</v>
      </c>
      <c r="N836" t="s">
        <v>2747</v>
      </c>
      <c r="O836" t="s">
        <v>2748</v>
      </c>
      <c r="P836" t="s">
        <v>2482</v>
      </c>
    </row>
    <row r="837" spans="1:16">
      <c r="A837">
        <v>178196</v>
      </c>
      <c r="B837" t="s">
        <v>115</v>
      </c>
      <c r="C837">
        <v>1087940</v>
      </c>
      <c r="D837" s="1">
        <v>46094</v>
      </c>
      <c r="E837" t="s">
        <v>84</v>
      </c>
      <c r="F837" t="s">
        <v>85</v>
      </c>
      <c r="G837" t="s">
        <v>2749</v>
      </c>
      <c r="H837" t="s">
        <v>155</v>
      </c>
      <c r="J837" t="s">
        <v>52</v>
      </c>
      <c r="K837" t="s">
        <v>53</v>
      </c>
      <c r="L837" t="str">
        <f t="shared" si="13"/>
        <v>US</v>
      </c>
      <c r="M837" s="2">
        <v>3000</v>
      </c>
      <c r="N837" t="s">
        <v>2750</v>
      </c>
      <c r="O837" t="s">
        <v>2751</v>
      </c>
      <c r="P837" t="s">
        <v>103</v>
      </c>
    </row>
    <row r="838" spans="1:16">
      <c r="A838">
        <v>178253</v>
      </c>
      <c r="B838" t="s">
        <v>115</v>
      </c>
      <c r="C838">
        <v>1087979</v>
      </c>
      <c r="D838" s="1">
        <v>46094</v>
      </c>
      <c r="E838" t="s">
        <v>84</v>
      </c>
      <c r="F838" t="s">
        <v>85</v>
      </c>
      <c r="G838" t="s">
        <v>2752</v>
      </c>
      <c r="H838" t="s">
        <v>216</v>
      </c>
      <c r="I838" t="s">
        <v>3035</v>
      </c>
      <c r="J838" t="s">
        <v>475</v>
      </c>
      <c r="K838" t="s">
        <v>476</v>
      </c>
      <c r="L838" t="str">
        <f t="shared" si="13"/>
        <v>XRay</v>
      </c>
      <c r="M838" s="2">
        <v>2500</v>
      </c>
      <c r="N838" t="s">
        <v>2753</v>
      </c>
      <c r="O838" t="s">
        <v>2754</v>
      </c>
      <c r="P838" t="s">
        <v>2482</v>
      </c>
    </row>
    <row r="839" spans="1:16">
      <c r="A839">
        <v>178192</v>
      </c>
      <c r="B839" t="s">
        <v>115</v>
      </c>
      <c r="C839">
        <v>1087938</v>
      </c>
      <c r="D839" s="1">
        <v>46094</v>
      </c>
      <c r="E839" t="s">
        <v>84</v>
      </c>
      <c r="F839" t="s">
        <v>85</v>
      </c>
      <c r="G839" t="s">
        <v>2755</v>
      </c>
      <c r="H839" t="s">
        <v>2756</v>
      </c>
      <c r="J839" t="s">
        <v>14</v>
      </c>
      <c r="K839" t="s">
        <v>15</v>
      </c>
      <c r="L839" t="str">
        <f t="shared" si="13"/>
        <v>XRay</v>
      </c>
      <c r="M839" s="2">
        <v>2500</v>
      </c>
      <c r="N839" t="s">
        <v>2757</v>
      </c>
      <c r="O839" t="s">
        <v>2758</v>
      </c>
      <c r="P839" t="s">
        <v>103</v>
      </c>
    </row>
    <row r="840" spans="1:16">
      <c r="A840">
        <v>178191</v>
      </c>
      <c r="B840" t="s">
        <v>115</v>
      </c>
      <c r="C840">
        <v>1087937</v>
      </c>
      <c r="D840" s="1">
        <v>46094</v>
      </c>
      <c r="E840" t="s">
        <v>84</v>
      </c>
      <c r="F840" t="s">
        <v>85</v>
      </c>
      <c r="G840" t="s">
        <v>2759</v>
      </c>
      <c r="H840" t="s">
        <v>448</v>
      </c>
      <c r="J840" t="s">
        <v>432</v>
      </c>
      <c r="K840" t="s">
        <v>433</v>
      </c>
      <c r="L840" t="str">
        <f t="shared" si="13"/>
        <v>XRay</v>
      </c>
      <c r="M840" s="2">
        <v>5000</v>
      </c>
      <c r="N840" t="s">
        <v>2760</v>
      </c>
      <c r="O840" t="s">
        <v>2761</v>
      </c>
      <c r="P840" t="s">
        <v>2482</v>
      </c>
    </row>
    <row r="841" spans="1:16">
      <c r="A841">
        <v>178190</v>
      </c>
      <c r="B841" t="s">
        <v>115</v>
      </c>
      <c r="C841">
        <v>1087936</v>
      </c>
      <c r="D841" s="1">
        <v>46094</v>
      </c>
      <c r="E841" t="s">
        <v>84</v>
      </c>
      <c r="F841" t="s">
        <v>85</v>
      </c>
      <c r="G841" t="s">
        <v>2762</v>
      </c>
      <c r="H841" t="s">
        <v>2763</v>
      </c>
      <c r="J841" t="s">
        <v>56</v>
      </c>
      <c r="K841" t="s">
        <v>57</v>
      </c>
      <c r="L841" t="str">
        <f t="shared" si="13"/>
        <v>US</v>
      </c>
      <c r="M841" s="2">
        <v>3000</v>
      </c>
      <c r="N841" t="s">
        <v>2764</v>
      </c>
      <c r="O841" t="s">
        <v>2765</v>
      </c>
      <c r="P841" t="s">
        <v>103</v>
      </c>
    </row>
    <row r="842" spans="1:16">
      <c r="A842">
        <v>178189</v>
      </c>
      <c r="B842" t="s">
        <v>115</v>
      </c>
      <c r="C842">
        <v>1087935</v>
      </c>
      <c r="D842" s="1">
        <v>46094</v>
      </c>
      <c r="E842" t="s">
        <v>84</v>
      </c>
      <c r="F842" t="s">
        <v>85</v>
      </c>
      <c r="G842" t="s">
        <v>2766</v>
      </c>
      <c r="H842" t="s">
        <v>1548</v>
      </c>
      <c r="J842" t="s">
        <v>156</v>
      </c>
      <c r="K842" t="s">
        <v>157</v>
      </c>
      <c r="L842" t="str">
        <f t="shared" si="13"/>
        <v>MRI</v>
      </c>
      <c r="M842" s="2">
        <v>25000</v>
      </c>
      <c r="N842" t="s">
        <v>2767</v>
      </c>
      <c r="O842" t="s">
        <v>2768</v>
      </c>
      <c r="P842" t="s">
        <v>94</v>
      </c>
    </row>
    <row r="843" spans="1:16">
      <c r="A843">
        <v>178188</v>
      </c>
      <c r="B843" t="s">
        <v>115</v>
      </c>
      <c r="C843">
        <v>1087934</v>
      </c>
      <c r="D843" s="1">
        <v>46094</v>
      </c>
      <c r="E843" t="s">
        <v>84</v>
      </c>
      <c r="F843" t="s">
        <v>85</v>
      </c>
      <c r="G843" t="s">
        <v>2769</v>
      </c>
      <c r="H843" t="s">
        <v>335</v>
      </c>
      <c r="J843" t="s">
        <v>173</v>
      </c>
      <c r="K843" t="s">
        <v>174</v>
      </c>
      <c r="L843" t="str">
        <f t="shared" si="13"/>
        <v>MRI</v>
      </c>
      <c r="M843" s="2">
        <v>20000</v>
      </c>
      <c r="N843" t="s">
        <v>2770</v>
      </c>
      <c r="O843" t="s">
        <v>2771</v>
      </c>
      <c r="P843" t="s">
        <v>2482</v>
      </c>
    </row>
    <row r="844" spans="1:16">
      <c r="A844">
        <v>178183</v>
      </c>
      <c r="B844" t="s">
        <v>115</v>
      </c>
      <c r="C844">
        <v>1087932</v>
      </c>
      <c r="D844" s="1">
        <v>46094</v>
      </c>
      <c r="E844" t="s">
        <v>84</v>
      </c>
      <c r="F844" t="s">
        <v>85</v>
      </c>
      <c r="G844" t="s">
        <v>2772</v>
      </c>
      <c r="H844" t="s">
        <v>155</v>
      </c>
      <c r="J844" t="s">
        <v>68</v>
      </c>
      <c r="K844" t="s">
        <v>69</v>
      </c>
      <c r="L844" t="s">
        <v>1602</v>
      </c>
      <c r="M844" s="2">
        <v>6500</v>
      </c>
      <c r="N844" t="s">
        <v>2773</v>
      </c>
      <c r="O844" t="s">
        <v>2774</v>
      </c>
      <c r="P844" t="s">
        <v>2482</v>
      </c>
    </row>
    <row r="845" spans="1:16">
      <c r="A845">
        <v>178181</v>
      </c>
      <c r="B845" t="s">
        <v>115</v>
      </c>
      <c r="C845">
        <v>1087930</v>
      </c>
      <c r="D845" s="1">
        <v>46094</v>
      </c>
      <c r="E845" t="s">
        <v>84</v>
      </c>
      <c r="F845" t="s">
        <v>85</v>
      </c>
      <c r="G845" t="s">
        <v>2775</v>
      </c>
      <c r="H845" t="s">
        <v>2776</v>
      </c>
      <c r="J845" t="s">
        <v>2777</v>
      </c>
      <c r="K845" t="s">
        <v>2778</v>
      </c>
      <c r="L845" t="str">
        <f t="shared" si="13"/>
        <v>XRay</v>
      </c>
      <c r="M845" s="2">
        <v>5000</v>
      </c>
      <c r="N845" t="s">
        <v>2779</v>
      </c>
      <c r="O845" t="s">
        <v>2780</v>
      </c>
      <c r="P845" t="s">
        <v>2482</v>
      </c>
    </row>
    <row r="846" spans="1:16">
      <c r="A846">
        <v>178178</v>
      </c>
      <c r="B846" t="s">
        <v>115</v>
      </c>
      <c r="C846">
        <v>1087929</v>
      </c>
      <c r="D846" s="1">
        <v>46094</v>
      </c>
      <c r="E846" t="s">
        <v>84</v>
      </c>
      <c r="F846" t="s">
        <v>85</v>
      </c>
      <c r="G846" t="s">
        <v>2781</v>
      </c>
      <c r="H846" t="s">
        <v>155</v>
      </c>
      <c r="J846" t="s">
        <v>52</v>
      </c>
      <c r="K846" t="s">
        <v>53</v>
      </c>
      <c r="L846" t="str">
        <f t="shared" si="13"/>
        <v>US</v>
      </c>
      <c r="M846" s="2">
        <v>3000</v>
      </c>
      <c r="N846" t="s">
        <v>2782</v>
      </c>
      <c r="O846" t="s">
        <v>2783</v>
      </c>
      <c r="P846" t="s">
        <v>103</v>
      </c>
    </row>
    <row r="847" spans="1:16">
      <c r="A847">
        <v>178175</v>
      </c>
      <c r="B847" t="s">
        <v>115</v>
      </c>
      <c r="C847">
        <v>1087928</v>
      </c>
      <c r="D847" s="1">
        <v>46094</v>
      </c>
      <c r="E847" t="s">
        <v>84</v>
      </c>
      <c r="F847" t="s">
        <v>85</v>
      </c>
      <c r="G847" t="s">
        <v>2784</v>
      </c>
      <c r="H847" t="s">
        <v>161</v>
      </c>
      <c r="J847" t="s">
        <v>68</v>
      </c>
      <c r="K847" t="s">
        <v>69</v>
      </c>
      <c r="L847" t="s">
        <v>1602</v>
      </c>
      <c r="M847" s="2">
        <v>6500</v>
      </c>
      <c r="N847" t="s">
        <v>2785</v>
      </c>
      <c r="O847" t="s">
        <v>2786</v>
      </c>
      <c r="P847" t="s">
        <v>94</v>
      </c>
    </row>
    <row r="848" spans="1:16">
      <c r="A848">
        <v>178172</v>
      </c>
      <c r="B848" t="s">
        <v>115</v>
      </c>
      <c r="C848">
        <v>1087926</v>
      </c>
      <c r="D848" s="1">
        <v>46094</v>
      </c>
      <c r="E848" t="s">
        <v>84</v>
      </c>
      <c r="F848" t="s">
        <v>85</v>
      </c>
      <c r="G848" t="s">
        <v>2787</v>
      </c>
      <c r="H848" t="s">
        <v>2788</v>
      </c>
      <c r="J848" t="s">
        <v>287</v>
      </c>
      <c r="K848" t="s">
        <v>288</v>
      </c>
      <c r="L848" t="str">
        <f t="shared" si="13"/>
        <v>MRI</v>
      </c>
      <c r="M848" s="2">
        <v>25000</v>
      </c>
      <c r="N848" t="s">
        <v>2789</v>
      </c>
      <c r="O848" t="s">
        <v>2790</v>
      </c>
      <c r="P848" t="s">
        <v>94</v>
      </c>
    </row>
    <row r="849" spans="1:16">
      <c r="A849">
        <v>178174</v>
      </c>
      <c r="B849" t="s">
        <v>115</v>
      </c>
      <c r="C849">
        <v>1087927</v>
      </c>
      <c r="D849" s="1">
        <v>46094</v>
      </c>
      <c r="E849" t="s">
        <v>84</v>
      </c>
      <c r="F849" t="s">
        <v>85</v>
      </c>
      <c r="G849" t="s">
        <v>2791</v>
      </c>
      <c r="H849" t="s">
        <v>155</v>
      </c>
      <c r="J849" t="s">
        <v>52</v>
      </c>
      <c r="K849" t="s">
        <v>53</v>
      </c>
      <c r="L849" t="str">
        <f t="shared" si="13"/>
        <v>US</v>
      </c>
      <c r="M849" s="2">
        <v>3000</v>
      </c>
      <c r="N849" t="s">
        <v>2792</v>
      </c>
      <c r="O849" t="s">
        <v>2793</v>
      </c>
      <c r="P849" t="s">
        <v>103</v>
      </c>
    </row>
    <row r="850" spans="1:16">
      <c r="A850">
        <v>178169</v>
      </c>
      <c r="B850" t="s">
        <v>115</v>
      </c>
      <c r="C850">
        <v>1087923</v>
      </c>
      <c r="D850" s="1">
        <v>46094</v>
      </c>
      <c r="E850" t="s">
        <v>84</v>
      </c>
      <c r="F850" t="s">
        <v>85</v>
      </c>
      <c r="G850" t="s">
        <v>2794</v>
      </c>
      <c r="H850" t="s">
        <v>2795</v>
      </c>
      <c r="J850" t="s">
        <v>272</v>
      </c>
      <c r="K850" t="s">
        <v>273</v>
      </c>
      <c r="L850" t="str">
        <f t="shared" si="13"/>
        <v>US</v>
      </c>
      <c r="M850" s="2">
        <v>3000</v>
      </c>
      <c r="N850" t="s">
        <v>2796</v>
      </c>
      <c r="O850" t="s">
        <v>2797</v>
      </c>
      <c r="P850" t="s">
        <v>94</v>
      </c>
    </row>
    <row r="851" spans="1:16">
      <c r="A851">
        <v>178167</v>
      </c>
      <c r="B851" t="s">
        <v>115</v>
      </c>
      <c r="C851">
        <v>1087922</v>
      </c>
      <c r="D851" s="1">
        <v>46094</v>
      </c>
      <c r="E851" t="s">
        <v>84</v>
      </c>
      <c r="F851" t="s">
        <v>85</v>
      </c>
      <c r="G851" t="s">
        <v>2798</v>
      </c>
      <c r="H851" t="s">
        <v>1791</v>
      </c>
      <c r="J851" t="s">
        <v>459</v>
      </c>
      <c r="K851" t="s">
        <v>460</v>
      </c>
      <c r="L851" t="str">
        <f t="shared" si="13"/>
        <v>MRI</v>
      </c>
      <c r="M851" s="2">
        <v>20000</v>
      </c>
      <c r="N851" t="s">
        <v>2799</v>
      </c>
      <c r="O851" t="s">
        <v>2800</v>
      </c>
      <c r="P851" t="s">
        <v>94</v>
      </c>
    </row>
    <row r="852" spans="1:16">
      <c r="A852">
        <v>178166</v>
      </c>
      <c r="B852" t="s">
        <v>115</v>
      </c>
      <c r="C852">
        <v>1087921</v>
      </c>
      <c r="D852" s="1">
        <v>46094</v>
      </c>
      <c r="E852" t="s">
        <v>84</v>
      </c>
      <c r="F852" t="s">
        <v>85</v>
      </c>
      <c r="G852" t="s">
        <v>2801</v>
      </c>
      <c r="H852" t="s">
        <v>2802</v>
      </c>
      <c r="J852" t="s">
        <v>135</v>
      </c>
      <c r="K852" t="s">
        <v>136</v>
      </c>
      <c r="L852" t="str">
        <f t="shared" si="13"/>
        <v>MRI</v>
      </c>
      <c r="M852" s="2">
        <v>20000</v>
      </c>
      <c r="N852" t="s">
        <v>2803</v>
      </c>
      <c r="O852" t="s">
        <v>2804</v>
      </c>
      <c r="P852" t="s">
        <v>94</v>
      </c>
    </row>
    <row r="853" spans="1:16">
      <c r="A853">
        <v>178165</v>
      </c>
      <c r="B853" t="s">
        <v>115</v>
      </c>
      <c r="C853">
        <v>1087920</v>
      </c>
      <c r="D853" s="1">
        <v>46094</v>
      </c>
      <c r="E853" t="s">
        <v>84</v>
      </c>
      <c r="F853" t="s">
        <v>85</v>
      </c>
      <c r="G853" t="s">
        <v>2805</v>
      </c>
      <c r="H853" t="s">
        <v>2601</v>
      </c>
      <c r="J853" t="s">
        <v>150</v>
      </c>
      <c r="K853" t="s">
        <v>151</v>
      </c>
      <c r="L853" t="str">
        <f t="shared" si="13"/>
        <v>MRI</v>
      </c>
      <c r="M853" s="2">
        <v>20000</v>
      </c>
      <c r="N853" t="s">
        <v>2806</v>
      </c>
      <c r="O853" t="s">
        <v>2807</v>
      </c>
      <c r="P853" t="s">
        <v>94</v>
      </c>
    </row>
    <row r="854" spans="1:16">
      <c r="A854">
        <v>178208</v>
      </c>
      <c r="B854" t="s">
        <v>115</v>
      </c>
      <c r="C854">
        <v>1087949</v>
      </c>
      <c r="D854" s="1">
        <v>46094</v>
      </c>
      <c r="E854" t="s">
        <v>84</v>
      </c>
      <c r="F854" t="s">
        <v>85</v>
      </c>
      <c r="G854" t="s">
        <v>2808</v>
      </c>
      <c r="H854" t="s">
        <v>620</v>
      </c>
      <c r="J854" t="s">
        <v>76</v>
      </c>
      <c r="K854" t="s">
        <v>77</v>
      </c>
      <c r="L854" t="str">
        <f t="shared" si="13"/>
        <v>US</v>
      </c>
      <c r="M854" s="2">
        <v>4000</v>
      </c>
      <c r="N854" t="s">
        <v>2809</v>
      </c>
      <c r="O854" t="s">
        <v>2810</v>
      </c>
      <c r="P854" t="s">
        <v>103</v>
      </c>
    </row>
    <row r="855" spans="1:16">
      <c r="A855">
        <v>178248</v>
      </c>
      <c r="B855" t="s">
        <v>115</v>
      </c>
      <c r="C855">
        <v>1087977</v>
      </c>
      <c r="D855" s="1">
        <v>46094</v>
      </c>
      <c r="E855" t="s">
        <v>84</v>
      </c>
      <c r="F855" t="s">
        <v>85</v>
      </c>
      <c r="G855" t="s">
        <v>2811</v>
      </c>
      <c r="H855" t="s">
        <v>926</v>
      </c>
      <c r="J855" t="s">
        <v>408</v>
      </c>
      <c r="K855" t="s">
        <v>409</v>
      </c>
      <c r="L855" t="s">
        <v>1602</v>
      </c>
      <c r="M855" s="2">
        <v>2500</v>
      </c>
      <c r="N855" t="s">
        <v>2812</v>
      </c>
      <c r="O855" t="s">
        <v>2813</v>
      </c>
      <c r="P855" t="s">
        <v>89</v>
      </c>
    </row>
    <row r="856" spans="1:16">
      <c r="A856">
        <v>178209</v>
      </c>
      <c r="B856" t="s">
        <v>115</v>
      </c>
      <c r="C856">
        <v>1087950</v>
      </c>
      <c r="D856" s="1">
        <v>46094</v>
      </c>
      <c r="E856" t="s">
        <v>84</v>
      </c>
      <c r="F856" t="s">
        <v>85</v>
      </c>
      <c r="G856" t="s">
        <v>2814</v>
      </c>
      <c r="H856" t="s">
        <v>2815</v>
      </c>
      <c r="J856" t="s">
        <v>875</v>
      </c>
      <c r="K856" t="s">
        <v>876</v>
      </c>
      <c r="L856" t="str">
        <f t="shared" ref="L856:L918" si="14">IF(OR(ISNUMBER(SEARCH("MRI",K856))),"MRI",
IF(OR(ISNUMBER(SEARCH("ULTRASOUND",K856))),"US",
IF(OR(ISNUMBER(SEARCH("XRAY",K856)),ISNUMBER(SEARCH("X-RAY",K856)),ISNUMBER(SEARCH("Xray",K856))),"XRay",
IF(OR(ISNUMBER(SEARCH("CT",K856)),ISNUMBER(SEARCH("C.T",K856))),"CT",""))))</f>
        <v>CT</v>
      </c>
      <c r="M856" s="2">
        <v>29000</v>
      </c>
      <c r="N856" t="s">
        <v>2816</v>
      </c>
      <c r="O856" t="s">
        <v>2817</v>
      </c>
      <c r="P856" t="s">
        <v>103</v>
      </c>
    </row>
    <row r="857" spans="1:16">
      <c r="A857">
        <v>178242</v>
      </c>
      <c r="B857" t="s">
        <v>115</v>
      </c>
      <c r="C857">
        <v>1087974</v>
      </c>
      <c r="D857" s="1">
        <v>46094</v>
      </c>
      <c r="E857" t="s">
        <v>84</v>
      </c>
      <c r="F857" t="s">
        <v>85</v>
      </c>
      <c r="G857" t="s">
        <v>2818</v>
      </c>
      <c r="H857" t="s">
        <v>729</v>
      </c>
      <c r="J857" t="s">
        <v>34</v>
      </c>
      <c r="K857" t="s">
        <v>35</v>
      </c>
      <c r="L857" t="str">
        <f t="shared" si="14"/>
        <v>CT</v>
      </c>
      <c r="M857" s="2">
        <v>14000</v>
      </c>
      <c r="N857" t="s">
        <v>2819</v>
      </c>
      <c r="O857" t="s">
        <v>2820</v>
      </c>
      <c r="P857" t="s">
        <v>2482</v>
      </c>
    </row>
    <row r="858" spans="1:16">
      <c r="A858">
        <v>178240</v>
      </c>
      <c r="B858" t="s">
        <v>115</v>
      </c>
      <c r="C858">
        <v>1087973</v>
      </c>
      <c r="D858" s="1">
        <v>46094</v>
      </c>
      <c r="E858" t="s">
        <v>84</v>
      </c>
      <c r="F858" t="s">
        <v>85</v>
      </c>
      <c r="G858" t="s">
        <v>2821</v>
      </c>
      <c r="H858" t="s">
        <v>212</v>
      </c>
      <c r="I858" t="s">
        <v>3035</v>
      </c>
      <c r="J858" t="s">
        <v>637</v>
      </c>
      <c r="K858" t="s">
        <v>638</v>
      </c>
      <c r="L858" t="str">
        <f t="shared" si="14"/>
        <v>MRI</v>
      </c>
      <c r="M858" s="2">
        <v>27000</v>
      </c>
      <c r="N858" t="s">
        <v>2822</v>
      </c>
      <c r="O858" t="s">
        <v>2823</v>
      </c>
      <c r="P858" t="s">
        <v>89</v>
      </c>
    </row>
    <row r="859" spans="1:16">
      <c r="A859">
        <v>178210</v>
      </c>
      <c r="B859" t="s">
        <v>115</v>
      </c>
      <c r="C859">
        <v>1087951</v>
      </c>
      <c r="D859" s="1">
        <v>46094</v>
      </c>
      <c r="E859" t="s">
        <v>84</v>
      </c>
      <c r="F859" t="s">
        <v>85</v>
      </c>
      <c r="G859" t="s">
        <v>2824</v>
      </c>
      <c r="H859" t="s">
        <v>216</v>
      </c>
      <c r="I859" t="s">
        <v>3035</v>
      </c>
      <c r="J859" t="s">
        <v>87</v>
      </c>
      <c r="K859" t="s">
        <v>88</v>
      </c>
      <c r="L859" t="str">
        <f t="shared" si="14"/>
        <v>MRI</v>
      </c>
      <c r="M859" s="2">
        <v>20000</v>
      </c>
      <c r="N859" t="s">
        <v>2825</v>
      </c>
      <c r="O859" t="s">
        <v>2826</v>
      </c>
      <c r="P859" t="s">
        <v>103</v>
      </c>
    </row>
    <row r="860" spans="1:16">
      <c r="A860">
        <v>178211</v>
      </c>
      <c r="B860" t="s">
        <v>115</v>
      </c>
      <c r="C860">
        <v>1087952</v>
      </c>
      <c r="D860" s="1">
        <v>46094</v>
      </c>
      <c r="E860" t="s">
        <v>84</v>
      </c>
      <c r="F860" t="s">
        <v>85</v>
      </c>
      <c r="G860" t="s">
        <v>2827</v>
      </c>
      <c r="H860" t="s">
        <v>2828</v>
      </c>
      <c r="J860" t="s">
        <v>54</v>
      </c>
      <c r="K860" t="s">
        <v>55</v>
      </c>
      <c r="L860" t="str">
        <f t="shared" si="14"/>
        <v>XRay</v>
      </c>
      <c r="M860" s="2">
        <v>5000</v>
      </c>
      <c r="N860" t="s">
        <v>2829</v>
      </c>
      <c r="O860" t="s">
        <v>2830</v>
      </c>
      <c r="P860" t="s">
        <v>2482</v>
      </c>
    </row>
    <row r="861" spans="1:16">
      <c r="A861">
        <v>178211</v>
      </c>
      <c r="B861" t="s">
        <v>115</v>
      </c>
      <c r="C861">
        <v>1087952</v>
      </c>
      <c r="D861" s="1">
        <v>46094</v>
      </c>
      <c r="E861" t="s">
        <v>84</v>
      </c>
      <c r="F861" t="s">
        <v>85</v>
      </c>
      <c r="G861" t="s">
        <v>2827</v>
      </c>
      <c r="H861" t="s">
        <v>2828</v>
      </c>
      <c r="J861" t="s">
        <v>32</v>
      </c>
      <c r="K861" t="s">
        <v>33</v>
      </c>
      <c r="L861" t="str">
        <f t="shared" si="14"/>
        <v>XRay</v>
      </c>
      <c r="M861" s="2">
        <v>2500</v>
      </c>
      <c r="N861" t="s">
        <v>2829</v>
      </c>
      <c r="O861" t="s">
        <v>2830</v>
      </c>
      <c r="P861" t="s">
        <v>2482</v>
      </c>
    </row>
    <row r="862" spans="1:16">
      <c r="A862">
        <v>178230</v>
      </c>
      <c r="B862" t="s">
        <v>115</v>
      </c>
      <c r="C862">
        <v>1087968</v>
      </c>
      <c r="D862" s="1">
        <v>46094</v>
      </c>
      <c r="E862" t="s">
        <v>84</v>
      </c>
      <c r="F862" t="s">
        <v>85</v>
      </c>
      <c r="G862" t="s">
        <v>2831</v>
      </c>
      <c r="H862" t="s">
        <v>2832</v>
      </c>
      <c r="J862" t="s">
        <v>527</v>
      </c>
      <c r="K862" t="s">
        <v>528</v>
      </c>
      <c r="L862" t="str">
        <f t="shared" si="14"/>
        <v>MRI</v>
      </c>
      <c r="M862" s="2">
        <v>26000</v>
      </c>
      <c r="N862" t="s">
        <v>2833</v>
      </c>
      <c r="O862" t="s">
        <v>2834</v>
      </c>
      <c r="P862" t="s">
        <v>94</v>
      </c>
    </row>
    <row r="863" spans="1:16">
      <c r="A863">
        <v>178228</v>
      </c>
      <c r="B863" t="s">
        <v>115</v>
      </c>
      <c r="C863">
        <v>1087967</v>
      </c>
      <c r="D863" s="1">
        <v>46094</v>
      </c>
      <c r="E863" t="s">
        <v>84</v>
      </c>
      <c r="F863" t="s">
        <v>85</v>
      </c>
      <c r="G863" t="s">
        <v>2835</v>
      </c>
      <c r="H863" t="s">
        <v>315</v>
      </c>
      <c r="J863" t="s">
        <v>2836</v>
      </c>
      <c r="K863" t="s">
        <v>2837</v>
      </c>
      <c r="L863" t="str">
        <f t="shared" si="14"/>
        <v>MRI</v>
      </c>
      <c r="M863" s="2">
        <v>7000</v>
      </c>
      <c r="N863" t="s">
        <v>2838</v>
      </c>
      <c r="O863" t="s">
        <v>2839</v>
      </c>
      <c r="P863" t="s">
        <v>89</v>
      </c>
    </row>
    <row r="864" spans="1:16">
      <c r="A864">
        <v>178227</v>
      </c>
      <c r="B864" t="s">
        <v>115</v>
      </c>
      <c r="C864">
        <v>1087966</v>
      </c>
      <c r="D864" s="1">
        <v>46094</v>
      </c>
      <c r="E864" t="s">
        <v>84</v>
      </c>
      <c r="F864" t="s">
        <v>85</v>
      </c>
      <c r="G864" t="s">
        <v>2840</v>
      </c>
      <c r="H864" t="s">
        <v>2841</v>
      </c>
      <c r="J864" t="s">
        <v>18</v>
      </c>
      <c r="K864" t="s">
        <v>19</v>
      </c>
      <c r="L864" t="str">
        <f t="shared" si="14"/>
        <v>XRay</v>
      </c>
      <c r="M864" s="2">
        <v>2000</v>
      </c>
      <c r="N864" t="s">
        <v>2842</v>
      </c>
      <c r="O864" t="s">
        <v>2843</v>
      </c>
      <c r="P864" t="s">
        <v>103</v>
      </c>
    </row>
    <row r="865" spans="1:16">
      <c r="A865">
        <v>178226</v>
      </c>
      <c r="B865" t="s">
        <v>115</v>
      </c>
      <c r="C865">
        <v>1087965</v>
      </c>
      <c r="D865" s="1">
        <v>46094</v>
      </c>
      <c r="E865" t="s">
        <v>84</v>
      </c>
      <c r="F865" t="s">
        <v>85</v>
      </c>
      <c r="G865" t="s">
        <v>2844</v>
      </c>
      <c r="H865" t="s">
        <v>620</v>
      </c>
      <c r="J865" t="s">
        <v>38</v>
      </c>
      <c r="K865" t="s">
        <v>39</v>
      </c>
      <c r="L865" t="str">
        <f t="shared" si="14"/>
        <v>XRay</v>
      </c>
      <c r="M865" s="2">
        <v>2500</v>
      </c>
      <c r="N865" t="s">
        <v>2845</v>
      </c>
      <c r="O865" t="s">
        <v>2846</v>
      </c>
      <c r="P865" t="s">
        <v>94</v>
      </c>
    </row>
    <row r="866" spans="1:16">
      <c r="A866">
        <v>178225</v>
      </c>
      <c r="B866" t="s">
        <v>115</v>
      </c>
      <c r="C866">
        <v>1087964</v>
      </c>
      <c r="D866" s="1">
        <v>46094</v>
      </c>
      <c r="E866" t="s">
        <v>84</v>
      </c>
      <c r="F866" t="s">
        <v>85</v>
      </c>
      <c r="G866" t="s">
        <v>2847</v>
      </c>
      <c r="H866" t="s">
        <v>172</v>
      </c>
      <c r="J866" t="s">
        <v>637</v>
      </c>
      <c r="K866" t="s">
        <v>638</v>
      </c>
      <c r="L866" t="str">
        <f t="shared" si="14"/>
        <v>MRI</v>
      </c>
      <c r="M866" s="2">
        <v>27000</v>
      </c>
      <c r="N866" t="s">
        <v>2848</v>
      </c>
      <c r="O866" t="s">
        <v>2849</v>
      </c>
      <c r="P866" t="s">
        <v>103</v>
      </c>
    </row>
    <row r="867" spans="1:16">
      <c r="A867">
        <v>178223</v>
      </c>
      <c r="B867" t="s">
        <v>115</v>
      </c>
      <c r="C867">
        <v>1087962</v>
      </c>
      <c r="D867" s="1">
        <v>46094</v>
      </c>
      <c r="E867" t="s">
        <v>84</v>
      </c>
      <c r="F867" t="s">
        <v>85</v>
      </c>
      <c r="G867" t="s">
        <v>2850</v>
      </c>
      <c r="H867" t="s">
        <v>2376</v>
      </c>
      <c r="J867" t="s">
        <v>875</v>
      </c>
      <c r="K867" t="s">
        <v>876</v>
      </c>
      <c r="L867" t="str">
        <f t="shared" si="14"/>
        <v>CT</v>
      </c>
      <c r="M867" s="2">
        <v>17000</v>
      </c>
      <c r="N867" t="s">
        <v>2851</v>
      </c>
      <c r="O867" t="s">
        <v>2852</v>
      </c>
      <c r="P867" t="s">
        <v>89</v>
      </c>
    </row>
    <row r="868" spans="1:16">
      <c r="A868">
        <v>178220</v>
      </c>
      <c r="B868" t="s">
        <v>115</v>
      </c>
      <c r="C868">
        <v>1087959</v>
      </c>
      <c r="D868" s="1">
        <v>46094</v>
      </c>
      <c r="E868" t="s">
        <v>84</v>
      </c>
      <c r="F868" t="s">
        <v>85</v>
      </c>
      <c r="G868" t="s">
        <v>2853</v>
      </c>
      <c r="H868" t="s">
        <v>2854</v>
      </c>
      <c r="J868" t="s">
        <v>1667</v>
      </c>
      <c r="K868" t="s">
        <v>1668</v>
      </c>
      <c r="L868" t="str">
        <f t="shared" si="14"/>
        <v>XRay</v>
      </c>
      <c r="M868" s="2">
        <v>3500</v>
      </c>
      <c r="N868" t="s">
        <v>2855</v>
      </c>
      <c r="O868" t="s">
        <v>2856</v>
      </c>
      <c r="P868" t="s">
        <v>103</v>
      </c>
    </row>
    <row r="869" spans="1:16">
      <c r="A869">
        <v>178219</v>
      </c>
      <c r="B869" t="s">
        <v>115</v>
      </c>
      <c r="C869">
        <v>1087958</v>
      </c>
      <c r="D869" s="1">
        <v>46094</v>
      </c>
      <c r="E869" t="s">
        <v>84</v>
      </c>
      <c r="F869" t="s">
        <v>85</v>
      </c>
      <c r="G869" t="s">
        <v>2857</v>
      </c>
      <c r="H869" t="s">
        <v>212</v>
      </c>
      <c r="I869" t="s">
        <v>3035</v>
      </c>
      <c r="J869" t="s">
        <v>475</v>
      </c>
      <c r="K869" t="s">
        <v>476</v>
      </c>
      <c r="L869" t="str">
        <f t="shared" si="14"/>
        <v>XRay</v>
      </c>
      <c r="M869" s="2">
        <v>2500</v>
      </c>
      <c r="N869" t="s">
        <v>2858</v>
      </c>
      <c r="O869" t="s">
        <v>2859</v>
      </c>
      <c r="P869" t="s">
        <v>103</v>
      </c>
    </row>
    <row r="870" spans="1:16">
      <c r="A870">
        <v>178219</v>
      </c>
      <c r="B870" t="s">
        <v>115</v>
      </c>
      <c r="C870">
        <v>1087958</v>
      </c>
      <c r="D870" s="1">
        <v>46094</v>
      </c>
      <c r="E870" t="s">
        <v>84</v>
      </c>
      <c r="F870" t="s">
        <v>85</v>
      </c>
      <c r="G870" t="s">
        <v>2857</v>
      </c>
      <c r="H870" t="s">
        <v>212</v>
      </c>
      <c r="I870" t="s">
        <v>3035</v>
      </c>
      <c r="J870" t="s">
        <v>32</v>
      </c>
      <c r="K870" t="s">
        <v>33</v>
      </c>
      <c r="L870" t="str">
        <f t="shared" si="14"/>
        <v>XRay</v>
      </c>
      <c r="M870" s="2">
        <v>2500</v>
      </c>
      <c r="N870" t="s">
        <v>2858</v>
      </c>
      <c r="O870" t="s">
        <v>2859</v>
      </c>
      <c r="P870" t="s">
        <v>103</v>
      </c>
    </row>
    <row r="871" spans="1:16">
      <c r="A871">
        <v>178218</v>
      </c>
      <c r="B871" t="s">
        <v>115</v>
      </c>
      <c r="C871">
        <v>1087957</v>
      </c>
      <c r="D871" s="1">
        <v>46094</v>
      </c>
      <c r="E871" t="s">
        <v>84</v>
      </c>
      <c r="F871" t="s">
        <v>85</v>
      </c>
      <c r="G871" t="s">
        <v>2860</v>
      </c>
      <c r="H871" t="s">
        <v>155</v>
      </c>
      <c r="J871" t="s">
        <v>52</v>
      </c>
      <c r="K871" t="s">
        <v>53</v>
      </c>
      <c r="L871" t="str">
        <f t="shared" si="14"/>
        <v>US</v>
      </c>
      <c r="M871" s="2">
        <v>3000</v>
      </c>
      <c r="N871" t="s">
        <v>2861</v>
      </c>
      <c r="O871" t="s">
        <v>2862</v>
      </c>
      <c r="P871" t="s">
        <v>89</v>
      </c>
    </row>
    <row r="872" spans="1:16">
      <c r="A872">
        <v>178217</v>
      </c>
      <c r="B872" t="s">
        <v>115</v>
      </c>
      <c r="C872">
        <v>1087956</v>
      </c>
      <c r="D872" s="1">
        <v>46094</v>
      </c>
      <c r="E872" t="s">
        <v>84</v>
      </c>
      <c r="F872" t="s">
        <v>85</v>
      </c>
      <c r="G872" t="s">
        <v>2863</v>
      </c>
      <c r="H872" t="s">
        <v>1237</v>
      </c>
      <c r="J872" t="s">
        <v>911</v>
      </c>
      <c r="K872" t="s">
        <v>912</v>
      </c>
      <c r="L872" t="str">
        <f t="shared" si="14"/>
        <v>CT</v>
      </c>
      <c r="M872" s="2">
        <v>12000</v>
      </c>
      <c r="N872" t="s">
        <v>2864</v>
      </c>
      <c r="O872" t="s">
        <v>2865</v>
      </c>
      <c r="P872" t="s">
        <v>103</v>
      </c>
    </row>
    <row r="873" spans="1:16">
      <c r="A873">
        <v>178216</v>
      </c>
      <c r="B873" t="s">
        <v>115</v>
      </c>
      <c r="C873">
        <v>1087955</v>
      </c>
      <c r="D873" s="1">
        <v>46094</v>
      </c>
      <c r="E873" t="s">
        <v>84</v>
      </c>
      <c r="F873" t="s">
        <v>85</v>
      </c>
      <c r="G873" t="s">
        <v>2866</v>
      </c>
      <c r="H873" t="s">
        <v>404</v>
      </c>
      <c r="J873" t="s">
        <v>52</v>
      </c>
      <c r="K873" t="s">
        <v>53</v>
      </c>
      <c r="L873" t="str">
        <f t="shared" si="14"/>
        <v>US</v>
      </c>
      <c r="M873" s="2">
        <v>3000</v>
      </c>
      <c r="N873" t="s">
        <v>2867</v>
      </c>
      <c r="O873" t="s">
        <v>2868</v>
      </c>
      <c r="P873" t="s">
        <v>103</v>
      </c>
    </row>
    <row r="874" spans="1:16">
      <c r="A874">
        <v>178213</v>
      </c>
      <c r="B874" t="s">
        <v>115</v>
      </c>
      <c r="C874">
        <v>1087953</v>
      </c>
      <c r="D874" s="1">
        <v>46094</v>
      </c>
      <c r="E874" t="s">
        <v>84</v>
      </c>
      <c r="F874" t="s">
        <v>85</v>
      </c>
      <c r="G874" t="s">
        <v>2869</v>
      </c>
      <c r="H874" t="s">
        <v>212</v>
      </c>
      <c r="I874" t="s">
        <v>3035</v>
      </c>
      <c r="J874" t="s">
        <v>28</v>
      </c>
      <c r="K874" t="s">
        <v>29</v>
      </c>
      <c r="L874" t="str">
        <f t="shared" si="14"/>
        <v>CT</v>
      </c>
      <c r="M874" s="2">
        <v>12000</v>
      </c>
      <c r="N874" t="s">
        <v>2870</v>
      </c>
      <c r="O874" t="s">
        <v>2871</v>
      </c>
      <c r="P874" t="s">
        <v>89</v>
      </c>
    </row>
    <row r="875" spans="1:16">
      <c r="A875">
        <v>178213</v>
      </c>
      <c r="B875" t="s">
        <v>115</v>
      </c>
      <c r="C875">
        <v>1087953</v>
      </c>
      <c r="D875" s="1">
        <v>46094</v>
      </c>
      <c r="E875" t="s">
        <v>84</v>
      </c>
      <c r="F875" t="s">
        <v>85</v>
      </c>
      <c r="G875" t="s">
        <v>2869</v>
      </c>
      <c r="H875" t="s">
        <v>212</v>
      </c>
      <c r="I875" t="s">
        <v>3035</v>
      </c>
      <c r="J875" t="s">
        <v>34</v>
      </c>
      <c r="K875" t="s">
        <v>35</v>
      </c>
      <c r="L875" t="str">
        <f t="shared" si="14"/>
        <v>CT</v>
      </c>
      <c r="M875" s="2">
        <v>14000</v>
      </c>
      <c r="N875" t="s">
        <v>2870</v>
      </c>
      <c r="O875" t="s">
        <v>2871</v>
      </c>
      <c r="P875" t="s">
        <v>89</v>
      </c>
    </row>
    <row r="876" spans="1:16">
      <c r="A876">
        <v>178253</v>
      </c>
      <c r="B876" t="s">
        <v>115</v>
      </c>
      <c r="C876">
        <v>1087979</v>
      </c>
      <c r="D876" s="1">
        <v>46094</v>
      </c>
      <c r="E876" t="s">
        <v>84</v>
      </c>
      <c r="F876" t="s">
        <v>85</v>
      </c>
      <c r="G876" t="s">
        <v>2752</v>
      </c>
      <c r="H876" t="s">
        <v>216</v>
      </c>
      <c r="I876" t="s">
        <v>3035</v>
      </c>
      <c r="J876" t="s">
        <v>54</v>
      </c>
      <c r="K876" t="s">
        <v>55</v>
      </c>
      <c r="L876" t="str">
        <f t="shared" si="14"/>
        <v>XRay</v>
      </c>
      <c r="M876" s="2">
        <v>5000</v>
      </c>
      <c r="N876" t="s">
        <v>2753</v>
      </c>
      <c r="O876" t="s">
        <v>2754</v>
      </c>
      <c r="P876" t="s">
        <v>2482</v>
      </c>
    </row>
    <row r="877" spans="1:16">
      <c r="A877">
        <v>178205</v>
      </c>
      <c r="B877" t="s">
        <v>115</v>
      </c>
      <c r="C877">
        <v>1087947</v>
      </c>
      <c r="D877" s="1">
        <v>46094</v>
      </c>
      <c r="E877" t="s">
        <v>84</v>
      </c>
      <c r="F877" t="s">
        <v>85</v>
      </c>
      <c r="G877" t="s">
        <v>2573</v>
      </c>
      <c r="H877" t="s">
        <v>2574</v>
      </c>
      <c r="J877" t="s">
        <v>637</v>
      </c>
      <c r="K877" t="s">
        <v>638</v>
      </c>
      <c r="L877" t="str">
        <f t="shared" si="14"/>
        <v>MRI</v>
      </c>
      <c r="M877" s="2">
        <v>27000</v>
      </c>
      <c r="N877" t="s">
        <v>2872</v>
      </c>
      <c r="O877" t="s">
        <v>2873</v>
      </c>
      <c r="P877" t="s">
        <v>2482</v>
      </c>
    </row>
    <row r="878" spans="1:16">
      <c r="A878">
        <v>178243</v>
      </c>
      <c r="B878" t="s">
        <v>115</v>
      </c>
      <c r="C878">
        <v>1087975</v>
      </c>
      <c r="D878" s="1">
        <v>46094</v>
      </c>
      <c r="E878" t="s">
        <v>417</v>
      </c>
      <c r="F878" t="s">
        <v>418</v>
      </c>
      <c r="G878" t="s">
        <v>2874</v>
      </c>
      <c r="H878" t="s">
        <v>1624</v>
      </c>
      <c r="I878" t="s">
        <v>3027</v>
      </c>
      <c r="J878" t="s">
        <v>32</v>
      </c>
      <c r="K878" t="s">
        <v>33</v>
      </c>
      <c r="L878" t="str">
        <f t="shared" si="14"/>
        <v>XRay</v>
      </c>
      <c r="M878" s="2">
        <v>2500</v>
      </c>
      <c r="N878" t="s">
        <v>2875</v>
      </c>
      <c r="O878" t="s">
        <v>2876</v>
      </c>
      <c r="P878" t="s">
        <v>89</v>
      </c>
    </row>
    <row r="879" spans="1:16">
      <c r="A879">
        <v>178233</v>
      </c>
      <c r="B879" t="s">
        <v>115</v>
      </c>
      <c r="C879">
        <v>1087970</v>
      </c>
      <c r="D879" s="1">
        <v>46094</v>
      </c>
      <c r="E879" t="s">
        <v>90</v>
      </c>
      <c r="F879" t="s">
        <v>91</v>
      </c>
      <c r="G879" t="s">
        <v>2877</v>
      </c>
      <c r="H879" t="s">
        <v>2878</v>
      </c>
      <c r="J879" t="s">
        <v>52</v>
      </c>
      <c r="K879" t="s">
        <v>53</v>
      </c>
      <c r="L879" t="str">
        <f t="shared" si="14"/>
        <v>US</v>
      </c>
      <c r="M879" s="2">
        <v>4000</v>
      </c>
      <c r="N879" t="s">
        <v>2879</v>
      </c>
      <c r="O879" t="s">
        <v>2880</v>
      </c>
      <c r="P879" t="s">
        <v>89</v>
      </c>
    </row>
    <row r="880" spans="1:16">
      <c r="A880">
        <v>178207</v>
      </c>
      <c r="B880" t="s">
        <v>115</v>
      </c>
      <c r="C880">
        <v>1087948</v>
      </c>
      <c r="D880" s="1">
        <v>46094</v>
      </c>
      <c r="E880" t="s">
        <v>90</v>
      </c>
      <c r="F880" t="s">
        <v>91</v>
      </c>
      <c r="G880" t="s">
        <v>2881</v>
      </c>
      <c r="H880" t="s">
        <v>93</v>
      </c>
      <c r="J880" t="s">
        <v>36</v>
      </c>
      <c r="K880" t="s">
        <v>37</v>
      </c>
      <c r="L880" t="str">
        <f t="shared" si="14"/>
        <v>XRay</v>
      </c>
      <c r="M880" s="2">
        <v>2500</v>
      </c>
      <c r="N880" t="s">
        <v>2882</v>
      </c>
      <c r="O880" t="s">
        <v>2883</v>
      </c>
      <c r="P880" t="s">
        <v>2482</v>
      </c>
    </row>
    <row r="881" spans="1:16">
      <c r="A881">
        <v>178186</v>
      </c>
      <c r="B881" t="s">
        <v>115</v>
      </c>
      <c r="C881">
        <v>1087933</v>
      </c>
      <c r="D881" s="1">
        <v>46094</v>
      </c>
      <c r="E881" t="s">
        <v>90</v>
      </c>
      <c r="F881" t="s">
        <v>91</v>
      </c>
      <c r="G881" t="s">
        <v>2884</v>
      </c>
      <c r="H881" t="s">
        <v>1292</v>
      </c>
      <c r="J881" t="s">
        <v>36</v>
      </c>
      <c r="K881" t="s">
        <v>37</v>
      </c>
      <c r="L881" t="str">
        <f t="shared" si="14"/>
        <v>XRay</v>
      </c>
      <c r="M881" s="2">
        <v>2500</v>
      </c>
      <c r="N881" t="s">
        <v>2885</v>
      </c>
      <c r="O881" t="s">
        <v>2886</v>
      </c>
      <c r="P881" t="s">
        <v>103</v>
      </c>
    </row>
    <row r="882" spans="1:16">
      <c r="A882">
        <v>178207</v>
      </c>
      <c r="B882" t="s">
        <v>115</v>
      </c>
      <c r="C882">
        <v>1087948</v>
      </c>
      <c r="D882" s="1">
        <v>46094</v>
      </c>
      <c r="E882" t="s">
        <v>90</v>
      </c>
      <c r="F882" t="s">
        <v>91</v>
      </c>
      <c r="G882" t="s">
        <v>2881</v>
      </c>
      <c r="H882" t="s">
        <v>93</v>
      </c>
      <c r="J882" t="s">
        <v>32</v>
      </c>
      <c r="K882" t="s">
        <v>33</v>
      </c>
      <c r="L882" t="str">
        <f t="shared" si="14"/>
        <v>XRay</v>
      </c>
      <c r="M882" s="2">
        <v>2500</v>
      </c>
      <c r="N882" t="s">
        <v>2882</v>
      </c>
      <c r="O882" t="s">
        <v>2883</v>
      </c>
      <c r="P882" t="s">
        <v>2482</v>
      </c>
    </row>
    <row r="883" spans="1:16">
      <c r="A883">
        <v>178186</v>
      </c>
      <c r="B883" t="s">
        <v>115</v>
      </c>
      <c r="C883">
        <v>1087933</v>
      </c>
      <c r="D883" s="1">
        <v>46094</v>
      </c>
      <c r="E883" t="s">
        <v>90</v>
      </c>
      <c r="F883" t="s">
        <v>91</v>
      </c>
      <c r="G883" t="s">
        <v>2884</v>
      </c>
      <c r="H883" t="s">
        <v>1292</v>
      </c>
      <c r="J883" t="s">
        <v>30</v>
      </c>
      <c r="K883" t="s">
        <v>31</v>
      </c>
      <c r="L883" t="str">
        <f t="shared" si="14"/>
        <v>XRay</v>
      </c>
      <c r="M883" s="2">
        <v>1800</v>
      </c>
      <c r="N883" t="s">
        <v>2885</v>
      </c>
      <c r="O883" t="s">
        <v>2886</v>
      </c>
      <c r="P883" t="s">
        <v>103</v>
      </c>
    </row>
    <row r="884" spans="1:16">
      <c r="A884">
        <v>178257</v>
      </c>
      <c r="B884" t="s">
        <v>115</v>
      </c>
      <c r="C884">
        <v>1087980</v>
      </c>
      <c r="D884" s="1">
        <v>46094</v>
      </c>
      <c r="E884" t="s">
        <v>90</v>
      </c>
      <c r="F884" t="s">
        <v>91</v>
      </c>
      <c r="G884" t="s">
        <v>2887</v>
      </c>
      <c r="H884" t="s">
        <v>2240</v>
      </c>
      <c r="J884" t="s">
        <v>52</v>
      </c>
      <c r="K884" t="s">
        <v>53</v>
      </c>
      <c r="L884" t="str">
        <f t="shared" si="14"/>
        <v>US</v>
      </c>
      <c r="M884" s="2">
        <v>4000</v>
      </c>
      <c r="N884" t="s">
        <v>2888</v>
      </c>
      <c r="O884" t="s">
        <v>2889</v>
      </c>
      <c r="P884" t="s">
        <v>89</v>
      </c>
    </row>
    <row r="885" spans="1:16">
      <c r="A885">
        <v>178249</v>
      </c>
      <c r="B885" t="s">
        <v>115</v>
      </c>
      <c r="C885">
        <v>1087978</v>
      </c>
      <c r="D885" s="1">
        <v>46094</v>
      </c>
      <c r="E885" t="s">
        <v>90</v>
      </c>
      <c r="F885" t="s">
        <v>91</v>
      </c>
      <c r="G885" t="s">
        <v>2890</v>
      </c>
      <c r="H885" t="s">
        <v>216</v>
      </c>
      <c r="I885" t="s">
        <v>3035</v>
      </c>
      <c r="J885" t="s">
        <v>38</v>
      </c>
      <c r="K885" t="s">
        <v>39</v>
      </c>
      <c r="L885" t="str">
        <f t="shared" si="14"/>
        <v>XRay</v>
      </c>
      <c r="M885" s="2">
        <v>1800</v>
      </c>
      <c r="N885" t="s">
        <v>2891</v>
      </c>
      <c r="O885" t="s">
        <v>2892</v>
      </c>
      <c r="P885" t="s">
        <v>2482</v>
      </c>
    </row>
    <row r="886" spans="1:16">
      <c r="A886">
        <v>178277</v>
      </c>
      <c r="B886" t="s">
        <v>115</v>
      </c>
      <c r="C886">
        <v>1087995</v>
      </c>
      <c r="D886" s="1">
        <v>46095</v>
      </c>
      <c r="E886" t="s">
        <v>97</v>
      </c>
      <c r="F886" t="s">
        <v>98</v>
      </c>
      <c r="G886" t="s">
        <v>2893</v>
      </c>
      <c r="H886" t="s">
        <v>2894</v>
      </c>
      <c r="J886" t="s">
        <v>72</v>
      </c>
      <c r="K886" t="s">
        <v>73</v>
      </c>
      <c r="L886" t="str">
        <f t="shared" si="14"/>
        <v>US</v>
      </c>
      <c r="M886" s="2">
        <v>4000</v>
      </c>
      <c r="N886" t="s">
        <v>2895</v>
      </c>
      <c r="O886" t="s">
        <v>2896</v>
      </c>
      <c r="P886" t="s">
        <v>94</v>
      </c>
    </row>
    <row r="887" spans="1:16">
      <c r="A887">
        <v>178267</v>
      </c>
      <c r="B887" t="s">
        <v>115</v>
      </c>
      <c r="C887">
        <v>1087989</v>
      </c>
      <c r="D887" s="1">
        <v>46095</v>
      </c>
      <c r="E887" t="s">
        <v>80</v>
      </c>
      <c r="F887" t="s">
        <v>81</v>
      </c>
      <c r="G887" t="s">
        <v>2897</v>
      </c>
      <c r="H887" t="s">
        <v>1555</v>
      </c>
      <c r="J887" t="s">
        <v>48</v>
      </c>
      <c r="K887" t="s">
        <v>49</v>
      </c>
      <c r="L887" t="str">
        <f t="shared" si="14"/>
        <v>XRay</v>
      </c>
      <c r="M887" s="2">
        <v>2200</v>
      </c>
      <c r="N887" t="s">
        <v>2898</v>
      </c>
      <c r="O887" t="s">
        <v>2899</v>
      </c>
      <c r="P887" t="s">
        <v>94</v>
      </c>
    </row>
    <row r="888" spans="1:16">
      <c r="A888">
        <v>178316</v>
      </c>
      <c r="B888" t="s">
        <v>115</v>
      </c>
      <c r="C888">
        <v>1088013</v>
      </c>
      <c r="D888" s="1">
        <v>46095</v>
      </c>
      <c r="E888" t="s">
        <v>80</v>
      </c>
      <c r="F888" t="s">
        <v>81</v>
      </c>
      <c r="G888" t="s">
        <v>2900</v>
      </c>
      <c r="H888" t="s">
        <v>2901</v>
      </c>
      <c r="J888" t="s">
        <v>1178</v>
      </c>
      <c r="K888" t="s">
        <v>1179</v>
      </c>
      <c r="L888" t="str">
        <f t="shared" si="14"/>
        <v>MRI</v>
      </c>
      <c r="M888" s="2">
        <v>44000</v>
      </c>
      <c r="N888" t="s">
        <v>2902</v>
      </c>
      <c r="O888" t="s">
        <v>2903</v>
      </c>
      <c r="P888" t="s">
        <v>2482</v>
      </c>
    </row>
    <row r="889" spans="1:16">
      <c r="A889">
        <v>178267</v>
      </c>
      <c r="B889" t="s">
        <v>115</v>
      </c>
      <c r="C889">
        <v>1087989</v>
      </c>
      <c r="D889" s="1">
        <v>46095</v>
      </c>
      <c r="E889" t="s">
        <v>80</v>
      </c>
      <c r="F889" t="s">
        <v>81</v>
      </c>
      <c r="G889" t="s">
        <v>2897</v>
      </c>
      <c r="H889" t="s">
        <v>1555</v>
      </c>
      <c r="J889" t="s">
        <v>58</v>
      </c>
      <c r="K889" t="s">
        <v>59</v>
      </c>
      <c r="L889" t="str">
        <f t="shared" si="14"/>
        <v>XRay</v>
      </c>
      <c r="M889" s="2">
        <v>2200</v>
      </c>
      <c r="N889" t="s">
        <v>2898</v>
      </c>
      <c r="O889" t="s">
        <v>2899</v>
      </c>
      <c r="P889" t="s">
        <v>94</v>
      </c>
    </row>
    <row r="890" spans="1:16">
      <c r="A890">
        <v>178279</v>
      </c>
      <c r="B890" t="s">
        <v>115</v>
      </c>
      <c r="C890">
        <v>1087997</v>
      </c>
      <c r="D890" s="1">
        <v>46095</v>
      </c>
      <c r="E890" t="s">
        <v>472</v>
      </c>
      <c r="F890" t="s">
        <v>473</v>
      </c>
      <c r="G890" t="s">
        <v>2904</v>
      </c>
      <c r="H890" t="s">
        <v>2905</v>
      </c>
      <c r="J890" t="s">
        <v>156</v>
      </c>
      <c r="K890" t="s">
        <v>157</v>
      </c>
      <c r="L890" t="str">
        <f t="shared" si="14"/>
        <v>MRI</v>
      </c>
      <c r="M890" s="2">
        <v>20000</v>
      </c>
      <c r="N890" t="s">
        <v>2906</v>
      </c>
      <c r="O890" t="s">
        <v>2907</v>
      </c>
      <c r="P890" t="s">
        <v>94</v>
      </c>
    </row>
    <row r="891" spans="1:16">
      <c r="A891">
        <v>178321</v>
      </c>
      <c r="B891" t="s">
        <v>115</v>
      </c>
      <c r="C891">
        <v>1088016</v>
      </c>
      <c r="D891" s="1">
        <v>46095</v>
      </c>
      <c r="E891" t="s">
        <v>489</v>
      </c>
      <c r="F891" t="s">
        <v>490</v>
      </c>
      <c r="G891" t="s">
        <v>2908</v>
      </c>
      <c r="H891" t="s">
        <v>2909</v>
      </c>
      <c r="J891" t="s">
        <v>2188</v>
      </c>
      <c r="K891" t="s">
        <v>2189</v>
      </c>
      <c r="L891" t="str">
        <f t="shared" si="14"/>
        <v>MRI</v>
      </c>
      <c r="M891" s="2">
        <v>16000</v>
      </c>
      <c r="N891" t="s">
        <v>2910</v>
      </c>
      <c r="O891" t="s">
        <v>2911</v>
      </c>
      <c r="P891" t="s">
        <v>2482</v>
      </c>
    </row>
    <row r="892" spans="1:16">
      <c r="A892">
        <v>178315</v>
      </c>
      <c r="B892" t="s">
        <v>115</v>
      </c>
      <c r="C892">
        <v>1088012</v>
      </c>
      <c r="D892" s="1">
        <v>46095</v>
      </c>
      <c r="E892" t="s">
        <v>489</v>
      </c>
      <c r="F892" t="s">
        <v>490</v>
      </c>
      <c r="G892" t="s">
        <v>2908</v>
      </c>
      <c r="H892" t="s">
        <v>2909</v>
      </c>
      <c r="J892" t="s">
        <v>2188</v>
      </c>
      <c r="K892" t="s">
        <v>2189</v>
      </c>
      <c r="L892" t="str">
        <f t="shared" si="14"/>
        <v>MRI</v>
      </c>
      <c r="M892" s="2">
        <v>22000</v>
      </c>
      <c r="N892" t="s">
        <v>2912</v>
      </c>
      <c r="O892" t="s">
        <v>2913</v>
      </c>
      <c r="P892" t="s">
        <v>2482</v>
      </c>
    </row>
    <row r="893" spans="1:16">
      <c r="A893">
        <v>178287</v>
      </c>
      <c r="B893" t="s">
        <v>115</v>
      </c>
      <c r="C893">
        <v>1088000</v>
      </c>
      <c r="D893" s="1">
        <v>46095</v>
      </c>
      <c r="E893" t="s">
        <v>489</v>
      </c>
      <c r="F893" t="s">
        <v>490</v>
      </c>
      <c r="G893" t="s">
        <v>2914</v>
      </c>
      <c r="H893" t="s">
        <v>2915</v>
      </c>
      <c r="J893" t="s">
        <v>52</v>
      </c>
      <c r="K893" t="s">
        <v>53</v>
      </c>
      <c r="L893" t="str">
        <f t="shared" si="14"/>
        <v>US</v>
      </c>
      <c r="M893" s="2">
        <v>4000</v>
      </c>
      <c r="N893" t="s">
        <v>2916</v>
      </c>
      <c r="O893" t="s">
        <v>2917</v>
      </c>
      <c r="P893" t="s">
        <v>2482</v>
      </c>
    </row>
    <row r="894" spans="1:16">
      <c r="A894">
        <v>178265</v>
      </c>
      <c r="B894" t="s">
        <v>115</v>
      </c>
      <c r="C894">
        <v>1087987</v>
      </c>
      <c r="D894" s="1">
        <v>46095</v>
      </c>
      <c r="E894" t="s">
        <v>139</v>
      </c>
      <c r="F894" t="s">
        <v>140</v>
      </c>
      <c r="G894" t="s">
        <v>2918</v>
      </c>
      <c r="H894" t="s">
        <v>1905</v>
      </c>
      <c r="J894" t="s">
        <v>87</v>
      </c>
      <c r="K894" t="s">
        <v>88</v>
      </c>
      <c r="L894" t="str">
        <f t="shared" si="14"/>
        <v>MRI</v>
      </c>
      <c r="M894" s="2">
        <v>18000</v>
      </c>
      <c r="N894" t="s">
        <v>2919</v>
      </c>
      <c r="O894" t="s">
        <v>2920</v>
      </c>
      <c r="P894" t="s">
        <v>94</v>
      </c>
    </row>
    <row r="895" spans="1:16">
      <c r="A895">
        <v>178310</v>
      </c>
      <c r="B895" t="s">
        <v>115</v>
      </c>
      <c r="C895">
        <v>1088010</v>
      </c>
      <c r="D895" s="1">
        <v>46095</v>
      </c>
      <c r="E895" t="s">
        <v>139</v>
      </c>
      <c r="F895" t="s">
        <v>140</v>
      </c>
      <c r="G895" t="s">
        <v>2921</v>
      </c>
      <c r="H895" t="s">
        <v>2922</v>
      </c>
      <c r="J895" t="s">
        <v>179</v>
      </c>
      <c r="K895" t="s">
        <v>180</v>
      </c>
      <c r="L895" t="str">
        <f t="shared" si="14"/>
        <v>MRI</v>
      </c>
      <c r="M895" s="2">
        <v>18000</v>
      </c>
      <c r="N895" t="s">
        <v>2923</v>
      </c>
      <c r="O895" t="s">
        <v>2924</v>
      </c>
      <c r="P895" t="s">
        <v>2482</v>
      </c>
    </row>
    <row r="896" spans="1:16">
      <c r="A896">
        <v>178276</v>
      </c>
      <c r="B896" t="s">
        <v>115</v>
      </c>
      <c r="C896">
        <v>1087994</v>
      </c>
      <c r="D896" s="1">
        <v>46095</v>
      </c>
      <c r="E896" t="s">
        <v>139</v>
      </c>
      <c r="F896" t="s">
        <v>140</v>
      </c>
      <c r="G896" t="s">
        <v>2925</v>
      </c>
      <c r="H896" t="s">
        <v>2926</v>
      </c>
      <c r="J896" t="s">
        <v>1010</v>
      </c>
      <c r="K896" t="s">
        <v>1011</v>
      </c>
      <c r="L896" t="str">
        <f t="shared" si="14"/>
        <v>MRI</v>
      </c>
      <c r="M896" s="2">
        <v>18000</v>
      </c>
      <c r="N896" t="s">
        <v>2927</v>
      </c>
      <c r="O896" t="s">
        <v>2928</v>
      </c>
      <c r="P896" t="s">
        <v>94</v>
      </c>
    </row>
    <row r="897" spans="1:16">
      <c r="A897">
        <v>178293</v>
      </c>
      <c r="B897" t="s">
        <v>115</v>
      </c>
      <c r="C897">
        <v>1088003</v>
      </c>
      <c r="D897" s="1">
        <v>46095</v>
      </c>
      <c r="E897" t="s">
        <v>60</v>
      </c>
      <c r="F897" t="s">
        <v>61</v>
      </c>
      <c r="G897" t="s">
        <v>2929</v>
      </c>
      <c r="H897" t="s">
        <v>2930</v>
      </c>
      <c r="J897" t="s">
        <v>28</v>
      </c>
      <c r="K897" t="s">
        <v>29</v>
      </c>
      <c r="L897" t="str">
        <f t="shared" si="14"/>
        <v>CT</v>
      </c>
      <c r="M897" s="2">
        <v>9000</v>
      </c>
      <c r="N897" t="s">
        <v>2931</v>
      </c>
      <c r="O897" t="s">
        <v>2932</v>
      </c>
      <c r="P897" t="s">
        <v>94</v>
      </c>
    </row>
    <row r="898" spans="1:16">
      <c r="A898">
        <v>178323</v>
      </c>
      <c r="B898" t="s">
        <v>115</v>
      </c>
      <c r="C898">
        <v>1088018</v>
      </c>
      <c r="D898" s="1">
        <v>46095</v>
      </c>
      <c r="E898" t="s">
        <v>186</v>
      </c>
      <c r="F898" t="s">
        <v>187</v>
      </c>
      <c r="G898" t="s">
        <v>2933</v>
      </c>
      <c r="H898" t="s">
        <v>2934</v>
      </c>
      <c r="J898" t="s">
        <v>68</v>
      </c>
      <c r="K898" t="s">
        <v>69</v>
      </c>
      <c r="L898" t="s">
        <v>1602</v>
      </c>
      <c r="M898" s="2">
        <v>5000</v>
      </c>
      <c r="N898" t="s">
        <v>2935</v>
      </c>
      <c r="O898" t="s">
        <v>2936</v>
      </c>
      <c r="P898" t="s">
        <v>2482</v>
      </c>
    </row>
    <row r="899" spans="1:16">
      <c r="A899">
        <v>178282</v>
      </c>
      <c r="B899" t="s">
        <v>115</v>
      </c>
      <c r="C899">
        <v>1087998</v>
      </c>
      <c r="D899" s="1">
        <v>46095</v>
      </c>
      <c r="E899" t="s">
        <v>84</v>
      </c>
      <c r="F899" t="s">
        <v>85</v>
      </c>
      <c r="G899" t="s">
        <v>2937</v>
      </c>
      <c r="H899" t="s">
        <v>2938</v>
      </c>
      <c r="J899" t="s">
        <v>2939</v>
      </c>
      <c r="K899" t="s">
        <v>2940</v>
      </c>
      <c r="L899" t="str">
        <f t="shared" si="14"/>
        <v>US</v>
      </c>
      <c r="M899" s="2">
        <v>8000</v>
      </c>
      <c r="N899" t="s">
        <v>2941</v>
      </c>
      <c r="O899" t="s">
        <v>2942</v>
      </c>
      <c r="P899" t="s">
        <v>2482</v>
      </c>
    </row>
    <row r="900" spans="1:16">
      <c r="A900">
        <v>178283</v>
      </c>
      <c r="B900" t="s">
        <v>115</v>
      </c>
      <c r="C900">
        <v>1087999</v>
      </c>
      <c r="D900" s="1">
        <v>46095</v>
      </c>
      <c r="E900" t="s">
        <v>84</v>
      </c>
      <c r="F900" t="s">
        <v>85</v>
      </c>
      <c r="G900" t="s">
        <v>2943</v>
      </c>
      <c r="H900" t="s">
        <v>155</v>
      </c>
      <c r="J900" t="s">
        <v>52</v>
      </c>
      <c r="K900" t="s">
        <v>53</v>
      </c>
      <c r="L900" t="str">
        <f t="shared" si="14"/>
        <v>US</v>
      </c>
      <c r="M900" s="2">
        <v>3000</v>
      </c>
      <c r="N900" t="s">
        <v>2944</v>
      </c>
      <c r="O900" t="s">
        <v>2945</v>
      </c>
      <c r="P900" t="s">
        <v>94</v>
      </c>
    </row>
    <row r="901" spans="1:16">
      <c r="A901">
        <v>178259</v>
      </c>
      <c r="B901" t="s">
        <v>115</v>
      </c>
      <c r="C901">
        <v>1087981</v>
      </c>
      <c r="D901" s="1">
        <v>46095</v>
      </c>
      <c r="E901" t="s">
        <v>84</v>
      </c>
      <c r="F901" t="s">
        <v>85</v>
      </c>
      <c r="G901" t="s">
        <v>2946</v>
      </c>
      <c r="H901" t="s">
        <v>523</v>
      </c>
      <c r="J901" t="s">
        <v>68</v>
      </c>
      <c r="K901" t="s">
        <v>69</v>
      </c>
      <c r="L901" t="s">
        <v>1602</v>
      </c>
      <c r="M901" s="2">
        <v>6500</v>
      </c>
      <c r="N901" t="s">
        <v>2947</v>
      </c>
      <c r="O901" t="s">
        <v>2948</v>
      </c>
      <c r="P901" t="s">
        <v>94</v>
      </c>
    </row>
    <row r="902" spans="1:16">
      <c r="A902">
        <v>178260</v>
      </c>
      <c r="B902" t="s">
        <v>115</v>
      </c>
      <c r="C902">
        <v>1087982</v>
      </c>
      <c r="D902" s="1">
        <v>46095</v>
      </c>
      <c r="E902" t="s">
        <v>84</v>
      </c>
      <c r="F902" t="s">
        <v>85</v>
      </c>
      <c r="G902" t="s">
        <v>2949</v>
      </c>
      <c r="H902" t="s">
        <v>165</v>
      </c>
      <c r="I902" t="s">
        <v>3035</v>
      </c>
      <c r="J902" t="s">
        <v>1003</v>
      </c>
      <c r="K902" t="s">
        <v>1004</v>
      </c>
      <c r="L902" t="str">
        <f t="shared" si="14"/>
        <v>MRI</v>
      </c>
      <c r="M902" s="2">
        <v>25000</v>
      </c>
      <c r="N902" t="s">
        <v>2950</v>
      </c>
      <c r="O902" t="s">
        <v>2951</v>
      </c>
      <c r="P902" t="s">
        <v>94</v>
      </c>
    </row>
    <row r="903" spans="1:16">
      <c r="A903">
        <v>178261</v>
      </c>
      <c r="B903" t="s">
        <v>115</v>
      </c>
      <c r="C903">
        <v>1087983</v>
      </c>
      <c r="D903" s="1">
        <v>46095</v>
      </c>
      <c r="E903" t="s">
        <v>84</v>
      </c>
      <c r="F903" t="s">
        <v>85</v>
      </c>
      <c r="G903" t="s">
        <v>2952</v>
      </c>
      <c r="H903" t="s">
        <v>1905</v>
      </c>
      <c r="J903" t="s">
        <v>135</v>
      </c>
      <c r="K903" t="s">
        <v>136</v>
      </c>
      <c r="L903" t="str">
        <f t="shared" si="14"/>
        <v>MRI</v>
      </c>
      <c r="M903" s="2">
        <v>20000</v>
      </c>
      <c r="N903" t="s">
        <v>2953</v>
      </c>
      <c r="O903" t="s">
        <v>2954</v>
      </c>
      <c r="P903" t="s">
        <v>94</v>
      </c>
    </row>
    <row r="904" spans="1:16">
      <c r="A904">
        <v>178262</v>
      </c>
      <c r="B904" t="s">
        <v>115</v>
      </c>
      <c r="C904">
        <v>1087984</v>
      </c>
      <c r="D904" s="1">
        <v>46095</v>
      </c>
      <c r="E904" t="s">
        <v>84</v>
      </c>
      <c r="F904" t="s">
        <v>85</v>
      </c>
      <c r="G904" t="s">
        <v>2955</v>
      </c>
      <c r="H904" t="s">
        <v>315</v>
      </c>
      <c r="J904" t="s">
        <v>266</v>
      </c>
      <c r="K904" t="s">
        <v>267</v>
      </c>
      <c r="L904" t="str">
        <f t="shared" si="14"/>
        <v>US</v>
      </c>
      <c r="M904" s="2">
        <v>3000</v>
      </c>
      <c r="N904" t="s">
        <v>2956</v>
      </c>
      <c r="O904" t="s">
        <v>2957</v>
      </c>
      <c r="P904" t="s">
        <v>94</v>
      </c>
    </row>
    <row r="905" spans="1:16">
      <c r="A905">
        <v>178263</v>
      </c>
      <c r="B905" t="s">
        <v>115</v>
      </c>
      <c r="C905">
        <v>1087985</v>
      </c>
      <c r="D905" s="1">
        <v>46095</v>
      </c>
      <c r="E905" t="s">
        <v>84</v>
      </c>
      <c r="F905" t="s">
        <v>85</v>
      </c>
      <c r="G905" t="s">
        <v>2958</v>
      </c>
      <c r="H905" t="s">
        <v>2346</v>
      </c>
      <c r="J905" t="s">
        <v>42</v>
      </c>
      <c r="K905" t="s">
        <v>43</v>
      </c>
      <c r="L905" t="str">
        <f t="shared" si="14"/>
        <v>CT</v>
      </c>
      <c r="M905" s="2">
        <v>15000</v>
      </c>
      <c r="N905" t="s">
        <v>2959</v>
      </c>
      <c r="O905" t="s">
        <v>2960</v>
      </c>
      <c r="P905" t="s">
        <v>94</v>
      </c>
    </row>
    <row r="906" spans="1:16">
      <c r="A906">
        <v>178264</v>
      </c>
      <c r="B906" t="s">
        <v>115</v>
      </c>
      <c r="C906">
        <v>1087986</v>
      </c>
      <c r="D906" s="1">
        <v>46095</v>
      </c>
      <c r="E906" t="s">
        <v>84</v>
      </c>
      <c r="F906" t="s">
        <v>85</v>
      </c>
      <c r="G906" t="s">
        <v>2961</v>
      </c>
      <c r="H906" t="s">
        <v>2962</v>
      </c>
      <c r="J906" t="s">
        <v>911</v>
      </c>
      <c r="K906" t="s">
        <v>912</v>
      </c>
      <c r="L906" t="str">
        <f t="shared" si="14"/>
        <v>CT</v>
      </c>
      <c r="M906" s="2">
        <v>12000</v>
      </c>
      <c r="N906" t="s">
        <v>2963</v>
      </c>
      <c r="O906" t="s">
        <v>2964</v>
      </c>
      <c r="P906" t="s">
        <v>94</v>
      </c>
    </row>
    <row r="907" spans="1:16">
      <c r="A907">
        <v>178288</v>
      </c>
      <c r="B907" t="s">
        <v>115</v>
      </c>
      <c r="C907">
        <v>1088001</v>
      </c>
      <c r="D907" s="1">
        <v>46095</v>
      </c>
      <c r="E907" t="s">
        <v>84</v>
      </c>
      <c r="F907" t="s">
        <v>85</v>
      </c>
      <c r="G907" t="s">
        <v>2965</v>
      </c>
      <c r="H907" t="s">
        <v>2966</v>
      </c>
      <c r="J907" t="s">
        <v>156</v>
      </c>
      <c r="K907" t="s">
        <v>157</v>
      </c>
      <c r="L907" t="str">
        <f t="shared" si="14"/>
        <v>MRI</v>
      </c>
      <c r="M907" s="2">
        <v>25000</v>
      </c>
      <c r="N907" t="s">
        <v>2967</v>
      </c>
      <c r="O907" t="s">
        <v>2968</v>
      </c>
      <c r="P907" t="s">
        <v>94</v>
      </c>
    </row>
    <row r="908" spans="1:16">
      <c r="A908">
        <v>178266</v>
      </c>
      <c r="B908" t="s">
        <v>115</v>
      </c>
      <c r="C908">
        <v>1087988</v>
      </c>
      <c r="D908" s="1">
        <v>46095</v>
      </c>
      <c r="E908" t="s">
        <v>84</v>
      </c>
      <c r="F908" t="s">
        <v>85</v>
      </c>
      <c r="G908" t="s">
        <v>1554</v>
      </c>
      <c r="H908" t="s">
        <v>1555</v>
      </c>
      <c r="J908" t="s">
        <v>16</v>
      </c>
      <c r="K908" t="s">
        <v>17</v>
      </c>
      <c r="L908" t="str">
        <f t="shared" si="14"/>
        <v>XRay</v>
      </c>
      <c r="M908" s="2">
        <v>2500</v>
      </c>
      <c r="N908" t="s">
        <v>2969</v>
      </c>
      <c r="O908" t="s">
        <v>2970</v>
      </c>
      <c r="P908" t="s">
        <v>94</v>
      </c>
    </row>
    <row r="909" spans="1:16">
      <c r="A909">
        <v>178292</v>
      </c>
      <c r="B909" t="s">
        <v>115</v>
      </c>
      <c r="C909">
        <v>1088002</v>
      </c>
      <c r="D909" s="1">
        <v>46095</v>
      </c>
      <c r="E909" t="s">
        <v>84</v>
      </c>
      <c r="F909" t="s">
        <v>85</v>
      </c>
      <c r="G909" t="s">
        <v>2971</v>
      </c>
      <c r="H909" t="s">
        <v>2972</v>
      </c>
      <c r="J909" t="s">
        <v>52</v>
      </c>
      <c r="K909" t="s">
        <v>53</v>
      </c>
      <c r="L909" t="str">
        <f t="shared" si="14"/>
        <v>US</v>
      </c>
      <c r="M909" s="2">
        <v>3000</v>
      </c>
      <c r="N909" t="s">
        <v>2973</v>
      </c>
      <c r="O909" t="s">
        <v>2974</v>
      </c>
      <c r="P909" t="s">
        <v>2482</v>
      </c>
    </row>
    <row r="910" spans="1:16">
      <c r="A910">
        <v>178324</v>
      </c>
      <c r="B910" t="s">
        <v>115</v>
      </c>
      <c r="C910">
        <v>1088019</v>
      </c>
      <c r="D910" s="1">
        <v>46095</v>
      </c>
      <c r="E910" t="s">
        <v>84</v>
      </c>
      <c r="F910" t="s">
        <v>85</v>
      </c>
      <c r="G910" t="s">
        <v>2975</v>
      </c>
      <c r="H910" t="s">
        <v>2976</v>
      </c>
      <c r="J910" t="s">
        <v>18</v>
      </c>
      <c r="K910" t="s">
        <v>19</v>
      </c>
      <c r="L910" t="str">
        <f t="shared" si="14"/>
        <v>XRay</v>
      </c>
      <c r="M910" s="2">
        <v>2000</v>
      </c>
      <c r="N910" t="s">
        <v>2977</v>
      </c>
      <c r="O910" t="s">
        <v>2978</v>
      </c>
      <c r="P910" t="s">
        <v>2482</v>
      </c>
    </row>
    <row r="911" spans="1:16">
      <c r="A911">
        <v>178322</v>
      </c>
      <c r="B911" t="s">
        <v>115</v>
      </c>
      <c r="C911">
        <v>1088017</v>
      </c>
      <c r="D911" s="1">
        <v>46095</v>
      </c>
      <c r="E911" t="s">
        <v>84</v>
      </c>
      <c r="F911" t="s">
        <v>85</v>
      </c>
      <c r="G911" t="s">
        <v>2979</v>
      </c>
      <c r="H911" t="s">
        <v>2980</v>
      </c>
      <c r="J911" t="s">
        <v>32</v>
      </c>
      <c r="K911" t="s">
        <v>33</v>
      </c>
      <c r="L911" t="str">
        <f t="shared" si="14"/>
        <v>XRay</v>
      </c>
      <c r="M911" s="2">
        <v>2500</v>
      </c>
      <c r="N911" t="s">
        <v>2981</v>
      </c>
      <c r="O911" t="s">
        <v>2982</v>
      </c>
      <c r="P911" t="s">
        <v>2482</v>
      </c>
    </row>
    <row r="912" spans="1:16">
      <c r="A912">
        <v>178275</v>
      </c>
      <c r="B912" t="s">
        <v>115</v>
      </c>
      <c r="C912">
        <v>1087993</v>
      </c>
      <c r="D912" s="1">
        <v>46095</v>
      </c>
      <c r="E912" t="s">
        <v>84</v>
      </c>
      <c r="F912" t="s">
        <v>85</v>
      </c>
      <c r="G912" t="s">
        <v>2983</v>
      </c>
      <c r="H912" t="s">
        <v>155</v>
      </c>
      <c r="J912" t="s">
        <v>52</v>
      </c>
      <c r="K912" t="s">
        <v>53</v>
      </c>
      <c r="L912" t="str">
        <f t="shared" si="14"/>
        <v>US</v>
      </c>
      <c r="M912" s="2">
        <v>3000</v>
      </c>
      <c r="N912" t="s">
        <v>2984</v>
      </c>
      <c r="O912" t="s">
        <v>2985</v>
      </c>
      <c r="P912" t="s">
        <v>94</v>
      </c>
    </row>
    <row r="913" spans="1:16">
      <c r="A913">
        <v>178319</v>
      </c>
      <c r="B913" t="s">
        <v>115</v>
      </c>
      <c r="C913">
        <v>1088015</v>
      </c>
      <c r="D913" s="1">
        <v>46095</v>
      </c>
      <c r="E913" t="s">
        <v>84</v>
      </c>
      <c r="F913" t="s">
        <v>85</v>
      </c>
      <c r="G913" t="s">
        <v>2908</v>
      </c>
      <c r="H913" t="s">
        <v>2909</v>
      </c>
      <c r="J913" t="s">
        <v>2188</v>
      </c>
      <c r="K913" t="s">
        <v>2189</v>
      </c>
      <c r="L913" t="str">
        <f t="shared" si="14"/>
        <v>MRI</v>
      </c>
      <c r="M913" s="2">
        <v>6000</v>
      </c>
      <c r="N913" t="s">
        <v>2986</v>
      </c>
      <c r="O913" t="s">
        <v>2987</v>
      </c>
      <c r="P913" t="s">
        <v>2482</v>
      </c>
    </row>
    <row r="914" spans="1:16">
      <c r="A914">
        <v>178317</v>
      </c>
      <c r="B914" t="s">
        <v>115</v>
      </c>
      <c r="C914">
        <v>1088014</v>
      </c>
      <c r="D914" s="1">
        <v>46095</v>
      </c>
      <c r="E914" t="s">
        <v>84</v>
      </c>
      <c r="F914" t="s">
        <v>85</v>
      </c>
      <c r="H914" t="s">
        <v>2988</v>
      </c>
      <c r="J914" t="s">
        <v>266</v>
      </c>
      <c r="K914" t="s">
        <v>267</v>
      </c>
      <c r="L914" t="str">
        <f t="shared" si="14"/>
        <v>US</v>
      </c>
      <c r="M914" s="2">
        <v>3000</v>
      </c>
      <c r="N914" t="s">
        <v>2989</v>
      </c>
      <c r="O914" t="s">
        <v>2990</v>
      </c>
      <c r="P914" t="s">
        <v>2482</v>
      </c>
    </row>
    <row r="915" spans="1:16">
      <c r="A915">
        <v>178295</v>
      </c>
      <c r="B915" t="s">
        <v>115</v>
      </c>
      <c r="C915">
        <v>1088004</v>
      </c>
      <c r="D915" s="1">
        <v>46095</v>
      </c>
      <c r="E915" t="s">
        <v>84</v>
      </c>
      <c r="F915" t="s">
        <v>85</v>
      </c>
      <c r="G915" t="s">
        <v>2991</v>
      </c>
      <c r="H915" t="s">
        <v>195</v>
      </c>
      <c r="J915" t="s">
        <v>87</v>
      </c>
      <c r="K915" t="s">
        <v>88</v>
      </c>
      <c r="L915" t="str">
        <f t="shared" si="14"/>
        <v>MRI</v>
      </c>
      <c r="M915" s="2">
        <v>20000</v>
      </c>
      <c r="N915" t="s">
        <v>2992</v>
      </c>
      <c r="O915" t="s">
        <v>2993</v>
      </c>
      <c r="P915" t="s">
        <v>2482</v>
      </c>
    </row>
    <row r="916" spans="1:16">
      <c r="A916">
        <v>178298</v>
      </c>
      <c r="B916" t="s">
        <v>115</v>
      </c>
      <c r="C916">
        <v>1088005</v>
      </c>
      <c r="D916" s="1">
        <v>46095</v>
      </c>
      <c r="E916" t="s">
        <v>84</v>
      </c>
      <c r="F916" t="s">
        <v>85</v>
      </c>
      <c r="G916" t="s">
        <v>2994</v>
      </c>
      <c r="H916" t="s">
        <v>315</v>
      </c>
      <c r="J916" t="s">
        <v>52</v>
      </c>
      <c r="K916" t="s">
        <v>53</v>
      </c>
      <c r="L916" t="str">
        <f t="shared" si="14"/>
        <v>US</v>
      </c>
      <c r="M916" s="2">
        <v>3000</v>
      </c>
      <c r="N916" t="s">
        <v>2995</v>
      </c>
      <c r="O916" t="s">
        <v>2996</v>
      </c>
      <c r="P916" t="s">
        <v>2482</v>
      </c>
    </row>
    <row r="917" spans="1:16">
      <c r="A917">
        <v>178311</v>
      </c>
      <c r="B917" t="s">
        <v>115</v>
      </c>
      <c r="C917">
        <v>1088011</v>
      </c>
      <c r="D917" s="1">
        <v>46095</v>
      </c>
      <c r="E917" t="s">
        <v>84</v>
      </c>
      <c r="F917" t="s">
        <v>85</v>
      </c>
      <c r="G917" t="s">
        <v>2997</v>
      </c>
      <c r="J917" t="s">
        <v>32</v>
      </c>
      <c r="K917" t="s">
        <v>33</v>
      </c>
      <c r="L917" t="str">
        <f t="shared" si="14"/>
        <v>XRay</v>
      </c>
      <c r="M917" s="2">
        <v>2500</v>
      </c>
      <c r="N917" t="s">
        <v>2998</v>
      </c>
      <c r="O917" t="s">
        <v>2999</v>
      </c>
      <c r="P917" t="s">
        <v>2482</v>
      </c>
    </row>
    <row r="918" spans="1:16">
      <c r="A918">
        <v>178273</v>
      </c>
      <c r="B918" t="s">
        <v>115</v>
      </c>
      <c r="C918">
        <v>1087992</v>
      </c>
      <c r="D918" s="1">
        <v>46095</v>
      </c>
      <c r="E918" t="s">
        <v>84</v>
      </c>
      <c r="F918" t="s">
        <v>85</v>
      </c>
      <c r="G918" t="s">
        <v>3000</v>
      </c>
      <c r="H918" t="s">
        <v>3001</v>
      </c>
      <c r="J918" t="s">
        <v>52</v>
      </c>
      <c r="K918" t="s">
        <v>53</v>
      </c>
      <c r="L918" t="str">
        <f t="shared" si="14"/>
        <v>US</v>
      </c>
      <c r="M918" s="2">
        <v>3000</v>
      </c>
      <c r="N918" t="s">
        <v>3002</v>
      </c>
      <c r="O918" t="s">
        <v>3003</v>
      </c>
      <c r="P918" t="s">
        <v>94</v>
      </c>
    </row>
    <row r="919" spans="1:16">
      <c r="A919">
        <v>178309</v>
      </c>
      <c r="B919" t="s">
        <v>115</v>
      </c>
      <c r="C919">
        <v>1088009</v>
      </c>
      <c r="D919" s="1">
        <v>46095</v>
      </c>
      <c r="E919" t="s">
        <v>84</v>
      </c>
      <c r="F919" t="s">
        <v>85</v>
      </c>
      <c r="G919" t="s">
        <v>3004</v>
      </c>
      <c r="H919" t="s">
        <v>271</v>
      </c>
      <c r="J919" t="s">
        <v>389</v>
      </c>
      <c r="K919" t="s">
        <v>390</v>
      </c>
      <c r="L919" t="s">
        <v>1602</v>
      </c>
      <c r="M919" s="2">
        <v>7500</v>
      </c>
      <c r="N919" t="s">
        <v>3005</v>
      </c>
      <c r="O919" t="s">
        <v>3006</v>
      </c>
      <c r="P919" t="s">
        <v>2482</v>
      </c>
    </row>
    <row r="920" spans="1:16">
      <c r="A920">
        <v>178272</v>
      </c>
      <c r="B920" t="s">
        <v>115</v>
      </c>
      <c r="C920">
        <v>1087991</v>
      </c>
      <c r="D920" s="1">
        <v>46095</v>
      </c>
      <c r="E920" t="s">
        <v>84</v>
      </c>
      <c r="F920" t="s">
        <v>85</v>
      </c>
      <c r="G920" t="s">
        <v>2811</v>
      </c>
      <c r="H920" t="s">
        <v>926</v>
      </c>
      <c r="J920" t="s">
        <v>56</v>
      </c>
      <c r="K920" t="s">
        <v>57</v>
      </c>
      <c r="L920" t="str">
        <f t="shared" ref="L920:L925" si="15">IF(OR(ISNUMBER(SEARCH("MRI",K920))),"MRI",
IF(OR(ISNUMBER(SEARCH("ULTRASOUND",K920))),"US",
IF(OR(ISNUMBER(SEARCH("XRAY",K920)),ISNUMBER(SEARCH("X-RAY",K920)),ISNUMBER(SEARCH("Xray",K920))),"XRay",
IF(OR(ISNUMBER(SEARCH("CT",K920)),ISNUMBER(SEARCH("C.T",K920))),"CT",""))))</f>
        <v>US</v>
      </c>
      <c r="M920" s="2">
        <v>3000</v>
      </c>
      <c r="N920" t="s">
        <v>3007</v>
      </c>
      <c r="O920" t="s">
        <v>3008</v>
      </c>
      <c r="P920" t="s">
        <v>94</v>
      </c>
    </row>
    <row r="921" spans="1:16">
      <c r="A921">
        <v>178268</v>
      </c>
      <c r="B921" t="s">
        <v>115</v>
      </c>
      <c r="C921">
        <v>1087990</v>
      </c>
      <c r="D921" s="1">
        <v>46095</v>
      </c>
      <c r="E921" t="s">
        <v>84</v>
      </c>
      <c r="F921" t="s">
        <v>85</v>
      </c>
      <c r="G921" t="s">
        <v>3009</v>
      </c>
      <c r="H921" t="s">
        <v>1315</v>
      </c>
      <c r="J921" t="s">
        <v>1010</v>
      </c>
      <c r="K921" t="s">
        <v>1011</v>
      </c>
      <c r="L921" t="str">
        <f t="shared" si="15"/>
        <v>MRI</v>
      </c>
      <c r="M921" s="2">
        <v>20000</v>
      </c>
      <c r="N921" t="s">
        <v>3010</v>
      </c>
      <c r="O921" t="s">
        <v>3011</v>
      </c>
      <c r="P921" t="s">
        <v>94</v>
      </c>
    </row>
    <row r="922" spans="1:16">
      <c r="A922">
        <v>178305</v>
      </c>
      <c r="B922" t="s">
        <v>115</v>
      </c>
      <c r="C922">
        <v>1088007</v>
      </c>
      <c r="D922" s="1">
        <v>46095</v>
      </c>
      <c r="E922" t="s">
        <v>84</v>
      </c>
      <c r="F922" t="s">
        <v>85</v>
      </c>
      <c r="G922" t="s">
        <v>3012</v>
      </c>
      <c r="J922" t="s">
        <v>3013</v>
      </c>
      <c r="K922" t="s">
        <v>3014</v>
      </c>
      <c r="L922" t="str">
        <f t="shared" si="15"/>
        <v>XRay</v>
      </c>
      <c r="M922" s="2">
        <v>2200</v>
      </c>
      <c r="N922" t="s">
        <v>3015</v>
      </c>
      <c r="O922" t="s">
        <v>3016</v>
      </c>
      <c r="P922" t="s">
        <v>2482</v>
      </c>
    </row>
    <row r="923" spans="1:16">
      <c r="A923">
        <v>178306</v>
      </c>
      <c r="B923" t="s">
        <v>115</v>
      </c>
      <c r="C923">
        <v>1088008</v>
      </c>
      <c r="D923" s="1">
        <v>46095</v>
      </c>
      <c r="E923" t="s">
        <v>436</v>
      </c>
      <c r="F923" t="s">
        <v>437</v>
      </c>
      <c r="G923" t="s">
        <v>3017</v>
      </c>
      <c r="H923" t="s">
        <v>1884</v>
      </c>
      <c r="J923" t="s">
        <v>156</v>
      </c>
      <c r="K923" t="s">
        <v>157</v>
      </c>
      <c r="L923" t="str">
        <f t="shared" si="15"/>
        <v>MRI</v>
      </c>
      <c r="M923" s="2">
        <v>22000</v>
      </c>
      <c r="N923" t="s">
        <v>3018</v>
      </c>
      <c r="O923" t="s">
        <v>3019</v>
      </c>
      <c r="P923" t="s">
        <v>2482</v>
      </c>
    </row>
    <row r="924" spans="1:16">
      <c r="A924">
        <v>178300</v>
      </c>
      <c r="B924" t="s">
        <v>115</v>
      </c>
      <c r="C924">
        <v>1088006</v>
      </c>
      <c r="D924" s="1">
        <v>46095</v>
      </c>
      <c r="E924" t="s">
        <v>90</v>
      </c>
      <c r="F924" t="s">
        <v>91</v>
      </c>
      <c r="G924" t="s">
        <v>3020</v>
      </c>
      <c r="H924" t="s">
        <v>1315</v>
      </c>
      <c r="J924" t="s">
        <v>87</v>
      </c>
      <c r="K924" t="s">
        <v>88</v>
      </c>
      <c r="L924" t="str">
        <f t="shared" si="15"/>
        <v>MRI</v>
      </c>
      <c r="M924" s="2">
        <v>21000</v>
      </c>
      <c r="N924" t="s">
        <v>3021</v>
      </c>
      <c r="O924" t="s">
        <v>3022</v>
      </c>
      <c r="P924" t="s">
        <v>94</v>
      </c>
    </row>
    <row r="925" spans="1:16">
      <c r="A925">
        <v>178278</v>
      </c>
      <c r="B925" t="s">
        <v>115</v>
      </c>
      <c r="C925">
        <v>1087996</v>
      </c>
      <c r="D925" s="1">
        <v>46095</v>
      </c>
      <c r="E925" t="s">
        <v>90</v>
      </c>
      <c r="F925" t="s">
        <v>91</v>
      </c>
      <c r="G925" t="s">
        <v>3023</v>
      </c>
      <c r="H925" t="s">
        <v>2966</v>
      </c>
      <c r="J925" t="s">
        <v>156</v>
      </c>
      <c r="K925" t="s">
        <v>157</v>
      </c>
      <c r="L925" t="str">
        <f t="shared" si="15"/>
        <v>MRI</v>
      </c>
      <c r="M925" s="2">
        <v>24000</v>
      </c>
      <c r="N925" t="s">
        <v>3024</v>
      </c>
      <c r="O925" t="s">
        <v>3025</v>
      </c>
      <c r="P925" t="s">
        <v>94</v>
      </c>
    </row>
  </sheetData>
  <autoFilter ref="A1:P92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1-14th MARCH 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Muthami</dc:creator>
  <cp:lastModifiedBy>PC</cp:lastModifiedBy>
  <dcterms:created xsi:type="dcterms:W3CDTF">2026-03-08T14:07:01Z</dcterms:created>
  <dcterms:modified xsi:type="dcterms:W3CDTF">2026-03-16T04:11:27Z</dcterms:modified>
</cp:coreProperties>
</file>